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5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6" i="1" l="1"/>
  <c r="B6" i="1"/>
  <c r="C6" i="1"/>
  <c r="D6" i="1"/>
  <c r="E6" i="1"/>
  <c r="F6" i="1"/>
  <c r="G6" i="1"/>
  <c r="H6" i="1"/>
  <c r="I6" i="1"/>
  <c r="J6" i="1"/>
  <c r="K6" i="1"/>
  <c r="A7" i="1"/>
  <c r="B7" i="1"/>
  <c r="C7" i="1"/>
  <c r="D7" i="1"/>
  <c r="E7" i="1"/>
  <c r="F7" i="1"/>
  <c r="G7" i="1"/>
  <c r="H7" i="1"/>
  <c r="I7" i="1"/>
  <c r="J7" i="1"/>
  <c r="K7" i="1"/>
  <c r="A8" i="1"/>
  <c r="B8" i="1"/>
  <c r="C8" i="1"/>
  <c r="D8" i="1"/>
  <c r="E8" i="1"/>
  <c r="F8" i="1"/>
  <c r="G8" i="1"/>
  <c r="H8" i="1"/>
  <c r="I8" i="1"/>
  <c r="J8" i="1"/>
  <c r="K8" i="1"/>
  <c r="A9" i="1"/>
  <c r="B9" i="1"/>
  <c r="C9" i="1"/>
  <c r="D9" i="1"/>
  <c r="F9" i="1"/>
  <c r="K9" i="1"/>
  <c r="A10" i="1"/>
  <c r="B10" i="1"/>
  <c r="C10" i="1"/>
  <c r="D10" i="1"/>
  <c r="E10" i="1"/>
  <c r="F10" i="1"/>
  <c r="G10" i="1"/>
  <c r="H10" i="1"/>
  <c r="I10" i="1"/>
  <c r="J10" i="1"/>
  <c r="K10" i="1"/>
  <c r="A11" i="1"/>
  <c r="B11" i="1"/>
  <c r="C11" i="1"/>
  <c r="D11" i="1"/>
  <c r="E11" i="1"/>
  <c r="F11" i="1"/>
  <c r="G11" i="1"/>
  <c r="H11" i="1"/>
  <c r="I11" i="1"/>
  <c r="J11" i="1"/>
  <c r="K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K13" i="1"/>
  <c r="A14" i="1"/>
  <c r="B14" i="1"/>
  <c r="C14" i="1"/>
  <c r="D14" i="1"/>
  <c r="F14" i="1"/>
  <c r="K14" i="1"/>
  <c r="A15" i="1"/>
  <c r="B15" i="1"/>
  <c r="C15" i="1"/>
  <c r="D15" i="1"/>
  <c r="E15" i="1"/>
  <c r="F15" i="1"/>
  <c r="G15" i="1"/>
  <c r="H15" i="1"/>
  <c r="I15" i="1"/>
  <c r="J15" i="1"/>
  <c r="K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F17" i="1"/>
  <c r="K17" i="1"/>
  <c r="A18" i="1"/>
  <c r="B18" i="1"/>
  <c r="C18" i="1"/>
  <c r="D18" i="1"/>
  <c r="G18" i="1"/>
  <c r="H18" i="1"/>
  <c r="K18" i="1"/>
  <c r="A19" i="1"/>
  <c r="B19" i="1"/>
  <c r="C19" i="1"/>
  <c r="D19" i="1"/>
  <c r="H19" i="1"/>
  <c r="I19" i="1"/>
  <c r="J19" i="1"/>
  <c r="A20" i="1"/>
  <c r="B20" i="1"/>
  <c r="C20" i="1"/>
  <c r="D20" i="1"/>
  <c r="E20" i="1"/>
  <c r="F20" i="1"/>
  <c r="G20" i="1"/>
  <c r="H20" i="1"/>
  <c r="I20" i="1"/>
  <c r="J20" i="1"/>
  <c r="K20" i="1"/>
  <c r="A21" i="1"/>
  <c r="B21" i="1"/>
  <c r="C21" i="1"/>
  <c r="D21" i="1"/>
  <c r="E21" i="1"/>
  <c r="F21" i="1"/>
  <c r="G21" i="1"/>
  <c r="H21" i="1"/>
  <c r="I21" i="1"/>
  <c r="J21" i="1"/>
  <c r="K21" i="1"/>
  <c r="A22" i="1"/>
  <c r="B22" i="1"/>
  <c r="C22" i="1"/>
  <c r="D22" i="1"/>
  <c r="E22" i="1"/>
  <c r="F22" i="1"/>
  <c r="G22" i="1"/>
  <c r="H22" i="1"/>
  <c r="I22" i="1"/>
  <c r="J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K27" i="1"/>
  <c r="A28" i="1"/>
  <c r="B28" i="1"/>
  <c r="C28" i="1"/>
  <c r="D28" i="1"/>
  <c r="E28" i="1"/>
  <c r="F28" i="1"/>
  <c r="G28" i="1"/>
  <c r="H28" i="1"/>
  <c r="I28" i="1"/>
  <c r="J28" i="1"/>
  <c r="K28" i="1"/>
  <c r="A29" i="1"/>
  <c r="B29" i="1"/>
  <c r="C29" i="1"/>
  <c r="D29" i="1"/>
  <c r="E29" i="1"/>
  <c r="F29" i="1"/>
  <c r="G29" i="1"/>
  <c r="H29" i="1"/>
  <c r="I29" i="1"/>
  <c r="J29" i="1"/>
  <c r="K29" i="1"/>
  <c r="A30" i="1"/>
  <c r="B30" i="1"/>
  <c r="C30" i="1"/>
  <c r="D30" i="1"/>
  <c r="E30" i="1"/>
  <c r="F30" i="1"/>
  <c r="G30" i="1"/>
  <c r="H30" i="1"/>
  <c r="I30" i="1"/>
  <c r="J30" i="1"/>
  <c r="K30" i="1"/>
  <c r="A31" i="1"/>
  <c r="B31" i="1"/>
  <c r="C31" i="1"/>
  <c r="D31" i="1"/>
  <c r="E31" i="1"/>
  <c r="F31" i="1"/>
  <c r="G31" i="1"/>
  <c r="H31" i="1"/>
  <c r="I31" i="1"/>
  <c r="J31" i="1"/>
  <c r="K31" i="1"/>
  <c r="A32" i="1"/>
  <c r="B32" i="1"/>
  <c r="C32" i="1"/>
  <c r="D32" i="1"/>
  <c r="E32" i="1"/>
  <c r="F32" i="1"/>
  <c r="G32" i="1"/>
  <c r="H32" i="1"/>
  <c r="I32" i="1"/>
  <c r="J32" i="1"/>
  <c r="K32" i="1"/>
  <c r="A33" i="1"/>
  <c r="B33" i="1"/>
  <c r="C33" i="1"/>
  <c r="D33" i="1"/>
  <c r="E33" i="1"/>
  <c r="F33" i="1"/>
  <c r="G33" i="1"/>
  <c r="H33" i="1"/>
  <c r="I33" i="1"/>
  <c r="J33" i="1"/>
  <c r="K33" i="1"/>
  <c r="A34" i="1"/>
  <c r="B34" i="1"/>
  <c r="C34" i="1"/>
  <c r="D34" i="1"/>
  <c r="E34" i="1"/>
  <c r="F34" i="1"/>
  <c r="G34" i="1"/>
  <c r="H34" i="1"/>
  <c r="I34" i="1"/>
  <c r="J34" i="1"/>
  <c r="K34" i="1"/>
  <c r="A35" i="1"/>
  <c r="B35" i="1"/>
  <c r="C35" i="1"/>
  <c r="D35" i="1"/>
  <c r="K35" i="1"/>
  <c r="A36" i="1"/>
  <c r="B36" i="1"/>
  <c r="C36" i="1"/>
  <c r="D36" i="1"/>
  <c r="E36" i="1"/>
  <c r="F36" i="1"/>
  <c r="G36" i="1"/>
  <c r="H36" i="1"/>
  <c r="I36" i="1"/>
  <c r="J36" i="1"/>
  <c r="K36" i="1"/>
  <c r="A37" i="1"/>
  <c r="B37" i="1"/>
  <c r="C37" i="1"/>
  <c r="D37" i="1"/>
  <c r="E37" i="1"/>
  <c r="F37" i="1"/>
  <c r="G37" i="1"/>
  <c r="H37" i="1"/>
  <c r="I37" i="1"/>
  <c r="J37" i="1"/>
  <c r="K37" i="1"/>
  <c r="A38" i="1"/>
  <c r="B38" i="1"/>
  <c r="C38" i="1"/>
  <c r="D38" i="1"/>
  <c r="E38" i="1"/>
  <c r="F38" i="1"/>
  <c r="G38" i="1"/>
  <c r="H38" i="1"/>
  <c r="I38" i="1"/>
  <c r="J38" i="1"/>
  <c r="K38" i="1"/>
  <c r="A39" i="1"/>
  <c r="B39" i="1"/>
  <c r="C39" i="1"/>
  <c r="D39" i="1"/>
  <c r="E39" i="1"/>
  <c r="K39" i="1"/>
  <c r="A40" i="1"/>
  <c r="B40" i="1"/>
  <c r="C40" i="1"/>
  <c r="D40" i="1"/>
  <c r="E40" i="1"/>
  <c r="F40" i="1"/>
  <c r="G40" i="1"/>
  <c r="H40" i="1"/>
  <c r="I40" i="1"/>
  <c r="J40" i="1"/>
  <c r="K40" i="1"/>
  <c r="A41" i="1"/>
  <c r="B41" i="1"/>
  <c r="C41" i="1"/>
  <c r="D41" i="1"/>
  <c r="E41" i="1"/>
  <c r="F41" i="1"/>
  <c r="G41" i="1"/>
  <c r="H41" i="1"/>
  <c r="I41" i="1"/>
  <c r="J41" i="1"/>
  <c r="K41" i="1"/>
  <c r="A42" i="1"/>
  <c r="B42" i="1"/>
  <c r="C42" i="1"/>
  <c r="D42" i="1"/>
  <c r="E42" i="1"/>
  <c r="F42" i="1"/>
  <c r="G42" i="1"/>
  <c r="H42" i="1"/>
  <c r="I42" i="1"/>
  <c r="J42" i="1"/>
  <c r="K42" i="1"/>
  <c r="A43" i="1"/>
  <c r="B43" i="1"/>
  <c r="C43" i="1"/>
  <c r="D43" i="1"/>
  <c r="E43" i="1"/>
  <c r="F43" i="1"/>
  <c r="G43" i="1"/>
  <c r="H43" i="1"/>
  <c r="I43" i="1"/>
  <c r="J43" i="1"/>
  <c r="K43" i="1"/>
  <c r="A44" i="1"/>
  <c r="B44" i="1"/>
  <c r="C44" i="1"/>
  <c r="D44" i="1"/>
  <c r="E44" i="1"/>
  <c r="F44" i="1"/>
  <c r="G44" i="1"/>
  <c r="H44" i="1"/>
  <c r="I44" i="1"/>
  <c r="J44" i="1"/>
  <c r="K44" i="1"/>
  <c r="A45" i="1"/>
  <c r="B45" i="1"/>
  <c r="C45" i="1"/>
  <c r="D45" i="1"/>
  <c r="E45" i="1"/>
  <c r="F45" i="1"/>
  <c r="G45" i="1"/>
  <c r="H45" i="1"/>
  <c r="I45" i="1"/>
  <c r="J45" i="1"/>
  <c r="K45" i="1"/>
  <c r="A46" i="1"/>
  <c r="B46" i="1"/>
  <c r="C46" i="1"/>
  <c r="D46" i="1"/>
  <c r="E46" i="1"/>
  <c r="F46" i="1"/>
  <c r="G46" i="1"/>
  <c r="H46" i="1"/>
  <c r="I46" i="1"/>
  <c r="J46" i="1"/>
  <c r="K46" i="1"/>
  <c r="A47" i="1"/>
  <c r="B47" i="1"/>
  <c r="C47" i="1"/>
  <c r="E47" i="1"/>
  <c r="K47" i="1"/>
  <c r="M6" i="1" l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ALO6" i="1"/>
  <c r="ALP6" i="1"/>
  <c r="ALQ6" i="1"/>
  <c r="ALR6" i="1"/>
  <c r="ALS6" i="1"/>
  <c r="ALT6" i="1"/>
  <c r="ALU6" i="1"/>
  <c r="ALV6" i="1"/>
  <c r="ALW6" i="1"/>
  <c r="ALX6" i="1"/>
  <c r="ALY6" i="1"/>
  <c r="ALZ6" i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NM6" i="1"/>
  <c r="ANN6" i="1"/>
  <c r="ANO6" i="1"/>
  <c r="ANP6" i="1"/>
  <c r="ANQ6" i="1"/>
  <c r="ANR6" i="1"/>
  <c r="ANS6" i="1"/>
  <c r="ANT6" i="1"/>
  <c r="ANU6" i="1"/>
  <c r="ANV6" i="1"/>
  <c r="ANW6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RR6" i="1"/>
  <c r="ARS6" i="1"/>
  <c r="ART6" i="1"/>
  <c r="ARU6" i="1"/>
  <c r="ARV6" i="1"/>
  <c r="ARW6" i="1"/>
  <c r="ARX6" i="1"/>
  <c r="ARY6" i="1"/>
  <c r="ARZ6" i="1"/>
  <c r="ASA6" i="1"/>
  <c r="ASB6" i="1"/>
  <c r="ASC6" i="1"/>
  <c r="ASD6" i="1"/>
  <c r="ASE6" i="1"/>
  <c r="ASF6" i="1"/>
  <c r="ASG6" i="1"/>
  <c r="ASH6" i="1"/>
  <c r="ASI6" i="1"/>
  <c r="ASJ6" i="1"/>
  <c r="ASK6" i="1"/>
  <c r="ASL6" i="1"/>
  <c r="ASM6" i="1"/>
  <c r="ASN6" i="1"/>
  <c r="ASO6" i="1"/>
  <c r="ASP6" i="1"/>
  <c r="ASQ6" i="1"/>
  <c r="ASR6" i="1"/>
  <c r="ASS6" i="1"/>
  <c r="AST6" i="1"/>
  <c r="ASU6" i="1"/>
  <c r="ASV6" i="1"/>
  <c r="ASW6" i="1"/>
  <c r="ASX6" i="1"/>
  <c r="ASY6" i="1"/>
  <c r="ASZ6" i="1"/>
  <c r="ATA6" i="1"/>
  <c r="ATB6" i="1"/>
  <c r="ATC6" i="1"/>
  <c r="ATD6" i="1"/>
  <c r="ATE6" i="1"/>
  <c r="ATF6" i="1"/>
  <c r="ATG6" i="1"/>
  <c r="ATH6" i="1"/>
  <c r="ATI6" i="1"/>
  <c r="ATJ6" i="1"/>
  <c r="ATK6" i="1"/>
  <c r="ATL6" i="1"/>
  <c r="ATM6" i="1"/>
  <c r="ATN6" i="1"/>
  <c r="ATO6" i="1"/>
  <c r="ATP6" i="1"/>
  <c r="ATQ6" i="1"/>
  <c r="ATR6" i="1"/>
  <c r="ATS6" i="1"/>
  <c r="ATT6" i="1"/>
  <c r="ATU6" i="1"/>
  <c r="ATV6" i="1"/>
  <c r="ATW6" i="1"/>
  <c r="ATX6" i="1"/>
  <c r="ATY6" i="1"/>
  <c r="ATZ6" i="1"/>
  <c r="AUA6" i="1"/>
  <c r="AUB6" i="1"/>
  <c r="AUC6" i="1"/>
  <c r="AUD6" i="1"/>
  <c r="AUE6" i="1"/>
  <c r="AUF6" i="1"/>
  <c r="AUG6" i="1"/>
  <c r="AUH6" i="1"/>
  <c r="AUI6" i="1"/>
  <c r="AUJ6" i="1"/>
  <c r="AUK6" i="1"/>
  <c r="AUL6" i="1"/>
  <c r="AUM6" i="1"/>
  <c r="AUN6" i="1"/>
  <c r="AUO6" i="1"/>
  <c r="AUP6" i="1"/>
  <c r="AUQ6" i="1"/>
  <c r="AUR6" i="1"/>
  <c r="AUS6" i="1"/>
  <c r="AUT6" i="1"/>
  <c r="AUU6" i="1"/>
  <c r="AUV6" i="1"/>
  <c r="AUW6" i="1"/>
  <c r="AUX6" i="1"/>
  <c r="AUY6" i="1"/>
  <c r="AUZ6" i="1"/>
  <c r="AVA6" i="1"/>
  <c r="AVB6" i="1"/>
  <c r="AVC6" i="1"/>
  <c r="AVD6" i="1"/>
  <c r="AVE6" i="1"/>
  <c r="AVF6" i="1"/>
  <c r="AVG6" i="1"/>
  <c r="AVH6" i="1"/>
  <c r="AVI6" i="1"/>
  <c r="AVJ6" i="1"/>
  <c r="AVK6" i="1"/>
  <c r="AVL6" i="1"/>
  <c r="AVM6" i="1"/>
  <c r="AVN6" i="1"/>
  <c r="AVO6" i="1"/>
  <c r="AVP6" i="1"/>
  <c r="AVQ6" i="1"/>
  <c r="AVR6" i="1"/>
  <c r="AVS6" i="1"/>
  <c r="AVT6" i="1"/>
  <c r="AVU6" i="1"/>
  <c r="AVV6" i="1"/>
  <c r="AVW6" i="1"/>
  <c r="AVX6" i="1"/>
  <c r="AVY6" i="1"/>
  <c r="AVZ6" i="1"/>
  <c r="AWA6" i="1"/>
  <c r="AWB6" i="1"/>
  <c r="AWC6" i="1"/>
  <c r="AWD6" i="1"/>
  <c r="AWE6" i="1"/>
  <c r="AWF6" i="1"/>
  <c r="AWG6" i="1"/>
  <c r="AWH6" i="1"/>
  <c r="AWI6" i="1"/>
  <c r="AWJ6" i="1"/>
  <c r="AWK6" i="1"/>
  <c r="AWL6" i="1"/>
  <c r="AWM6" i="1"/>
  <c r="AWN6" i="1"/>
  <c r="AWO6" i="1"/>
  <c r="AWP6" i="1"/>
  <c r="AWQ6" i="1"/>
  <c r="AWR6" i="1"/>
  <c r="AWS6" i="1"/>
  <c r="AWT6" i="1"/>
  <c r="AWU6" i="1"/>
  <c r="AWV6" i="1"/>
  <c r="AWW6" i="1"/>
  <c r="AWX6" i="1"/>
  <c r="AWY6" i="1"/>
  <c r="AWZ6" i="1"/>
  <c r="AXA6" i="1"/>
  <c r="AXB6" i="1"/>
  <c r="AXC6" i="1"/>
  <c r="AXD6" i="1"/>
  <c r="AXE6" i="1"/>
  <c r="AXF6" i="1"/>
  <c r="AXG6" i="1"/>
  <c r="AXH6" i="1"/>
  <c r="AXI6" i="1"/>
  <c r="AXJ6" i="1"/>
  <c r="AXK6" i="1"/>
  <c r="AXL6" i="1"/>
  <c r="AXM6" i="1"/>
  <c r="AXN6" i="1"/>
  <c r="AXO6" i="1"/>
  <c r="AXP6" i="1"/>
  <c r="AXQ6" i="1"/>
  <c r="AXR6" i="1"/>
  <c r="AXS6" i="1"/>
  <c r="AXT6" i="1"/>
  <c r="AXU6" i="1"/>
  <c r="AXV6" i="1"/>
  <c r="AXW6" i="1"/>
  <c r="AXX6" i="1"/>
  <c r="AXY6" i="1"/>
  <c r="AXZ6" i="1"/>
  <c r="AYA6" i="1"/>
  <c r="AYB6" i="1"/>
  <c r="AYC6" i="1"/>
  <c r="AYD6" i="1"/>
  <c r="AYE6" i="1"/>
  <c r="AYF6" i="1"/>
  <c r="AYG6" i="1"/>
  <c r="AYH6" i="1"/>
  <c r="AYI6" i="1"/>
  <c r="AYJ6" i="1"/>
  <c r="AYK6" i="1"/>
  <c r="AYL6" i="1"/>
  <c r="AYM6" i="1"/>
  <c r="AYN6" i="1"/>
  <c r="AYO6" i="1"/>
  <c r="AYP6" i="1"/>
  <c r="AYQ6" i="1"/>
  <c r="AYR6" i="1"/>
  <c r="AYS6" i="1"/>
  <c r="AYT6" i="1"/>
  <c r="AYU6" i="1"/>
  <c r="AYV6" i="1"/>
  <c r="AYW6" i="1"/>
  <c r="AYX6" i="1"/>
  <c r="AYY6" i="1"/>
  <c r="AYZ6" i="1"/>
  <c r="AZA6" i="1"/>
  <c r="AZB6" i="1"/>
  <c r="AZC6" i="1"/>
  <c r="AZD6" i="1"/>
  <c r="AZE6" i="1"/>
  <c r="AZF6" i="1"/>
  <c r="AZG6" i="1"/>
  <c r="AZH6" i="1"/>
  <c r="AZI6" i="1"/>
  <c r="AZJ6" i="1"/>
  <c r="AZK6" i="1"/>
  <c r="AZL6" i="1"/>
  <c r="AZM6" i="1"/>
  <c r="AZN6" i="1"/>
  <c r="AZO6" i="1"/>
  <c r="AZP6" i="1"/>
  <c r="AZQ6" i="1"/>
  <c r="AZR6" i="1"/>
  <c r="AZS6" i="1"/>
  <c r="AZT6" i="1"/>
  <c r="AZU6" i="1"/>
  <c r="AZV6" i="1"/>
  <c r="AZW6" i="1"/>
  <c r="AZX6" i="1"/>
  <c r="AZY6" i="1"/>
  <c r="AZZ6" i="1"/>
  <c r="BAA6" i="1"/>
  <c r="BAB6" i="1"/>
  <c r="BAC6" i="1"/>
  <c r="BAD6" i="1"/>
  <c r="BAE6" i="1"/>
  <c r="BAF6" i="1"/>
  <c r="BAG6" i="1"/>
  <c r="BAH6" i="1"/>
  <c r="BAI6" i="1"/>
  <c r="BAJ6" i="1"/>
  <c r="BAK6" i="1"/>
  <c r="BAL6" i="1"/>
  <c r="BAM6" i="1"/>
  <c r="BAN6" i="1"/>
  <c r="BAO6" i="1"/>
  <c r="BAP6" i="1"/>
  <c r="BAQ6" i="1"/>
  <c r="BAR6" i="1"/>
  <c r="BAS6" i="1"/>
  <c r="BAT6" i="1"/>
  <c r="BAU6" i="1"/>
  <c r="BAV6" i="1"/>
  <c r="BAW6" i="1"/>
  <c r="BAX6" i="1"/>
  <c r="BAY6" i="1"/>
  <c r="BAZ6" i="1"/>
  <c r="BBA6" i="1"/>
  <c r="BBB6" i="1"/>
  <c r="BBC6" i="1"/>
  <c r="BBD6" i="1"/>
  <c r="BBE6" i="1"/>
  <c r="BBF6" i="1"/>
  <c r="BBG6" i="1"/>
  <c r="BBH6" i="1"/>
  <c r="BBI6" i="1"/>
  <c r="BBJ6" i="1"/>
  <c r="BBK6" i="1"/>
  <c r="BBL6" i="1"/>
  <c r="BBM6" i="1"/>
  <c r="BBN6" i="1"/>
  <c r="BBO6" i="1"/>
  <c r="BBP6" i="1"/>
  <c r="BBQ6" i="1"/>
  <c r="BBR6" i="1"/>
  <c r="BBS6" i="1"/>
  <c r="BBT6" i="1"/>
  <c r="BBU6" i="1"/>
  <c r="BBV6" i="1"/>
  <c r="BBW6" i="1"/>
  <c r="BBX6" i="1"/>
  <c r="BBY6" i="1"/>
  <c r="BBZ6" i="1"/>
  <c r="BCA6" i="1"/>
  <c r="BCB6" i="1"/>
  <c r="BCC6" i="1"/>
  <c r="BCD6" i="1"/>
  <c r="BCE6" i="1"/>
  <c r="BCF6" i="1"/>
  <c r="BCG6" i="1"/>
  <c r="BCH6" i="1"/>
  <c r="BCI6" i="1"/>
  <c r="BCJ6" i="1"/>
  <c r="BCK6" i="1"/>
  <c r="BCL6" i="1"/>
  <c r="BCM6" i="1"/>
  <c r="BCN6" i="1"/>
  <c r="BCO6" i="1"/>
  <c r="BCP6" i="1"/>
  <c r="BCQ6" i="1"/>
  <c r="BCR6" i="1"/>
  <c r="BCS6" i="1"/>
  <c r="BCT6" i="1"/>
  <c r="BCU6" i="1"/>
  <c r="BCV6" i="1"/>
  <c r="BCW6" i="1"/>
  <c r="BCX6" i="1"/>
  <c r="BCY6" i="1"/>
  <c r="BCZ6" i="1"/>
  <c r="BDA6" i="1"/>
  <c r="BDB6" i="1"/>
  <c r="BDC6" i="1"/>
  <c r="BDD6" i="1"/>
  <c r="BDE6" i="1"/>
  <c r="BDF6" i="1"/>
  <c r="BDG6" i="1"/>
  <c r="BDH6" i="1"/>
  <c r="BDI6" i="1"/>
  <c r="BDJ6" i="1"/>
  <c r="BDK6" i="1"/>
  <c r="BDL6" i="1"/>
  <c r="BDM6" i="1"/>
  <c r="BDN6" i="1"/>
  <c r="BDO6" i="1"/>
  <c r="BDP6" i="1"/>
  <c r="BDQ6" i="1"/>
  <c r="BDR6" i="1"/>
  <c r="BDS6" i="1"/>
  <c r="BDT6" i="1"/>
  <c r="BDU6" i="1"/>
  <c r="BDV6" i="1"/>
  <c r="BDW6" i="1"/>
  <c r="BDX6" i="1"/>
  <c r="BDY6" i="1"/>
  <c r="BDZ6" i="1"/>
  <c r="BEA6" i="1"/>
  <c r="BEB6" i="1"/>
  <c r="BEC6" i="1"/>
  <c r="BED6" i="1"/>
  <c r="BEE6" i="1"/>
  <c r="BEF6" i="1"/>
  <c r="BEG6" i="1"/>
  <c r="BEH6" i="1"/>
  <c r="BEI6" i="1"/>
  <c r="BEJ6" i="1"/>
  <c r="BEK6" i="1"/>
  <c r="BEL6" i="1"/>
  <c r="BEM6" i="1"/>
  <c r="BEN6" i="1"/>
  <c r="BEO6" i="1"/>
  <c r="BEP6" i="1"/>
  <c r="BEQ6" i="1"/>
  <c r="BER6" i="1"/>
  <c r="BES6" i="1"/>
  <c r="BET6" i="1"/>
  <c r="BEU6" i="1"/>
  <c r="BEV6" i="1"/>
  <c r="BEW6" i="1"/>
  <c r="BEX6" i="1"/>
  <c r="BEY6" i="1"/>
  <c r="BEZ6" i="1"/>
  <c r="BFA6" i="1"/>
  <c r="BFB6" i="1"/>
  <c r="BFC6" i="1"/>
  <c r="BFD6" i="1"/>
  <c r="BFE6" i="1"/>
  <c r="BFF6" i="1"/>
  <c r="BFG6" i="1"/>
  <c r="BFH6" i="1"/>
  <c r="BFI6" i="1"/>
  <c r="BFJ6" i="1"/>
  <c r="BFK6" i="1"/>
  <c r="BFL6" i="1"/>
  <c r="BFM6" i="1"/>
  <c r="BFN6" i="1"/>
  <c r="BFO6" i="1"/>
  <c r="BFP6" i="1"/>
  <c r="BFQ6" i="1"/>
  <c r="BFR6" i="1"/>
  <c r="BFS6" i="1"/>
  <c r="BFT6" i="1"/>
  <c r="BFU6" i="1"/>
  <c r="BFV6" i="1"/>
  <c r="BFW6" i="1"/>
  <c r="BFX6" i="1"/>
  <c r="BFY6" i="1"/>
  <c r="BFZ6" i="1"/>
  <c r="BGA6" i="1"/>
  <c r="BGB6" i="1"/>
  <c r="BGC6" i="1"/>
  <c r="BGD6" i="1"/>
  <c r="BGE6" i="1"/>
  <c r="BGF6" i="1"/>
  <c r="BGG6" i="1"/>
  <c r="BGH6" i="1"/>
  <c r="BGI6" i="1"/>
  <c r="BGJ6" i="1"/>
  <c r="BGK6" i="1"/>
  <c r="BGL6" i="1"/>
  <c r="BGM6" i="1"/>
  <c r="BGN6" i="1"/>
  <c r="BGO6" i="1"/>
  <c r="BGP6" i="1"/>
  <c r="BGQ6" i="1"/>
  <c r="BGR6" i="1"/>
  <c r="BGS6" i="1"/>
  <c r="BGT6" i="1"/>
  <c r="BGU6" i="1"/>
  <c r="BGV6" i="1"/>
  <c r="BGW6" i="1"/>
  <c r="BGX6" i="1"/>
  <c r="BGY6" i="1"/>
  <c r="BGZ6" i="1"/>
  <c r="BHA6" i="1"/>
  <c r="BHB6" i="1"/>
  <c r="BHC6" i="1"/>
  <c r="BHD6" i="1"/>
  <c r="BHE6" i="1"/>
  <c r="BHF6" i="1"/>
  <c r="BHG6" i="1"/>
  <c r="BHH6" i="1"/>
  <c r="BHI6" i="1"/>
  <c r="BHJ6" i="1"/>
  <c r="BHK6" i="1"/>
  <c r="BHL6" i="1"/>
  <c r="BHM6" i="1"/>
  <c r="BHN6" i="1"/>
  <c r="BHO6" i="1"/>
  <c r="BHP6" i="1"/>
  <c r="BHQ6" i="1"/>
  <c r="BHR6" i="1"/>
  <c r="BHS6" i="1"/>
  <c r="BHT6" i="1"/>
  <c r="BHU6" i="1"/>
  <c r="BHV6" i="1"/>
  <c r="BHW6" i="1"/>
  <c r="BHX6" i="1"/>
  <c r="BHY6" i="1"/>
  <c r="BHZ6" i="1"/>
  <c r="BIA6" i="1"/>
  <c r="BIB6" i="1"/>
  <c r="BIC6" i="1"/>
  <c r="BID6" i="1"/>
  <c r="BIE6" i="1"/>
  <c r="BIF6" i="1"/>
  <c r="BIG6" i="1"/>
  <c r="BIH6" i="1"/>
  <c r="BII6" i="1"/>
  <c r="BIJ6" i="1"/>
  <c r="BIK6" i="1"/>
  <c r="BIL6" i="1"/>
  <c r="BIM6" i="1"/>
  <c r="BIN6" i="1"/>
  <c r="BIO6" i="1"/>
  <c r="BIP6" i="1"/>
  <c r="BIQ6" i="1"/>
  <c r="BIR6" i="1"/>
  <c r="BIS6" i="1"/>
  <c r="BIT6" i="1"/>
  <c r="BIU6" i="1"/>
  <c r="BIV6" i="1"/>
  <c r="BIW6" i="1"/>
  <c r="BIX6" i="1"/>
  <c r="BIY6" i="1"/>
  <c r="BIZ6" i="1"/>
  <c r="BJA6" i="1"/>
  <c r="BJB6" i="1"/>
  <c r="BJC6" i="1"/>
  <c r="BJD6" i="1"/>
  <c r="BJE6" i="1"/>
  <c r="BJF6" i="1"/>
  <c r="BJG6" i="1"/>
  <c r="BJH6" i="1"/>
  <c r="BJI6" i="1"/>
  <c r="BJJ6" i="1"/>
  <c r="BJK6" i="1"/>
  <c r="BJL6" i="1"/>
  <c r="BJM6" i="1"/>
  <c r="BJN6" i="1"/>
  <c r="BJO6" i="1"/>
  <c r="BJP6" i="1"/>
  <c r="BJQ6" i="1"/>
  <c r="BJR6" i="1"/>
  <c r="BJS6" i="1"/>
  <c r="BJT6" i="1"/>
  <c r="BJU6" i="1"/>
  <c r="BJV6" i="1"/>
  <c r="BJW6" i="1"/>
  <c r="BJX6" i="1"/>
  <c r="BJY6" i="1"/>
  <c r="BJZ6" i="1"/>
  <c r="BKA6" i="1"/>
  <c r="BKB6" i="1"/>
  <c r="BKC6" i="1"/>
  <c r="BKD6" i="1"/>
  <c r="BKE6" i="1"/>
  <c r="BKF6" i="1"/>
  <c r="BKG6" i="1"/>
  <c r="BKH6" i="1"/>
  <c r="BKI6" i="1"/>
  <c r="BKJ6" i="1"/>
  <c r="BKK6" i="1"/>
  <c r="BKL6" i="1"/>
  <c r="BKM6" i="1"/>
  <c r="BKN6" i="1"/>
  <c r="BKO6" i="1"/>
  <c r="BKP6" i="1"/>
  <c r="BKQ6" i="1"/>
  <c r="BKR6" i="1"/>
  <c r="BKS6" i="1"/>
  <c r="BKT6" i="1"/>
  <c r="BKU6" i="1"/>
  <c r="BKV6" i="1"/>
  <c r="BKW6" i="1"/>
  <c r="BKX6" i="1"/>
  <c r="BKY6" i="1"/>
  <c r="BKZ6" i="1"/>
  <c r="BLA6" i="1"/>
  <c r="BLB6" i="1"/>
  <c r="BLC6" i="1"/>
  <c r="BLD6" i="1"/>
  <c r="BLE6" i="1"/>
  <c r="BLF6" i="1"/>
  <c r="BLG6" i="1"/>
  <c r="BLH6" i="1"/>
  <c r="BLI6" i="1"/>
  <c r="BLJ6" i="1"/>
  <c r="BLK6" i="1"/>
  <c r="BLL6" i="1"/>
  <c r="BLM6" i="1"/>
  <c r="BLN6" i="1"/>
  <c r="BLO6" i="1"/>
  <c r="BLP6" i="1"/>
  <c r="BLQ6" i="1"/>
  <c r="BLR6" i="1"/>
  <c r="BLS6" i="1"/>
  <c r="BLT6" i="1"/>
  <c r="BLU6" i="1"/>
  <c r="BLV6" i="1"/>
  <c r="BLW6" i="1"/>
  <c r="BLX6" i="1"/>
  <c r="BLY6" i="1"/>
  <c r="BLZ6" i="1"/>
  <c r="BMA6" i="1"/>
  <c r="BMB6" i="1"/>
  <c r="BMC6" i="1"/>
  <c r="BMD6" i="1"/>
  <c r="BME6" i="1"/>
  <c r="BMF6" i="1"/>
  <c r="BMG6" i="1"/>
  <c r="BMH6" i="1"/>
  <c r="BMI6" i="1"/>
  <c r="BMJ6" i="1"/>
  <c r="BMK6" i="1"/>
  <c r="BML6" i="1"/>
  <c r="BMM6" i="1"/>
  <c r="BMN6" i="1"/>
  <c r="BMO6" i="1"/>
  <c r="BMP6" i="1"/>
  <c r="BMQ6" i="1"/>
  <c r="BMR6" i="1"/>
  <c r="BMS6" i="1"/>
  <c r="BMT6" i="1"/>
  <c r="BMU6" i="1"/>
  <c r="BMV6" i="1"/>
  <c r="BMW6" i="1"/>
  <c r="BMX6" i="1"/>
  <c r="BMY6" i="1"/>
  <c r="BMZ6" i="1"/>
  <c r="BNA6" i="1"/>
  <c r="BNB6" i="1"/>
  <c r="BNC6" i="1"/>
  <c r="BND6" i="1"/>
  <c r="BNE6" i="1"/>
  <c r="BNF6" i="1"/>
  <c r="BNG6" i="1"/>
  <c r="BNH6" i="1"/>
  <c r="BNI6" i="1"/>
  <c r="BNJ6" i="1"/>
  <c r="BNK6" i="1"/>
  <c r="BNL6" i="1"/>
  <c r="BNM6" i="1"/>
  <c r="BNN6" i="1"/>
  <c r="BNO6" i="1"/>
  <c r="BNP6" i="1"/>
  <c r="BNQ6" i="1"/>
  <c r="BNR6" i="1"/>
  <c r="BNS6" i="1"/>
  <c r="BNT6" i="1"/>
  <c r="BNU6" i="1"/>
  <c r="BNV6" i="1"/>
  <c r="BNW6" i="1"/>
  <c r="BNX6" i="1"/>
  <c r="BNY6" i="1"/>
  <c r="BNZ6" i="1"/>
  <c r="BOA6" i="1"/>
  <c r="BOB6" i="1"/>
  <c r="BOC6" i="1"/>
  <c r="BOD6" i="1"/>
  <c r="BOE6" i="1"/>
  <c r="BOF6" i="1"/>
  <c r="BOG6" i="1"/>
  <c r="BOH6" i="1"/>
  <c r="BOI6" i="1"/>
  <c r="BOJ6" i="1"/>
  <c r="BOK6" i="1"/>
  <c r="BOL6" i="1"/>
  <c r="BOM6" i="1"/>
  <c r="BON6" i="1"/>
  <c r="BOO6" i="1"/>
  <c r="BOP6" i="1"/>
  <c r="BOQ6" i="1"/>
  <c r="BOR6" i="1"/>
  <c r="BOS6" i="1"/>
  <c r="BOT6" i="1"/>
  <c r="BOU6" i="1"/>
  <c r="BOV6" i="1"/>
  <c r="BOW6" i="1"/>
  <c r="BOX6" i="1"/>
  <c r="BOY6" i="1"/>
  <c r="BOZ6" i="1"/>
  <c r="BPA6" i="1"/>
  <c r="BPB6" i="1"/>
  <c r="BPC6" i="1"/>
  <c r="BPD6" i="1"/>
  <c r="BPE6" i="1"/>
  <c r="BPF6" i="1"/>
  <c r="BPG6" i="1"/>
  <c r="BPH6" i="1"/>
  <c r="BPI6" i="1"/>
  <c r="BPJ6" i="1"/>
  <c r="BPK6" i="1"/>
  <c r="BPL6" i="1"/>
  <c r="BPM6" i="1"/>
  <c r="BPN6" i="1"/>
  <c r="BPO6" i="1"/>
  <c r="BPP6" i="1"/>
  <c r="BPQ6" i="1"/>
  <c r="BPR6" i="1"/>
  <c r="BPS6" i="1"/>
  <c r="BPT6" i="1"/>
  <c r="BPU6" i="1"/>
  <c r="BPV6" i="1"/>
  <c r="BPW6" i="1"/>
  <c r="BPX6" i="1"/>
  <c r="BPY6" i="1"/>
  <c r="BPZ6" i="1"/>
  <c r="BQA6" i="1"/>
  <c r="BQB6" i="1"/>
  <c r="BQC6" i="1"/>
  <c r="BQD6" i="1"/>
  <c r="BQE6" i="1"/>
  <c r="BQF6" i="1"/>
  <c r="BQG6" i="1"/>
  <c r="BQH6" i="1"/>
  <c r="BQI6" i="1"/>
  <c r="BQJ6" i="1"/>
  <c r="BQK6" i="1"/>
  <c r="BQL6" i="1"/>
  <c r="BQM6" i="1"/>
  <c r="BQN6" i="1"/>
  <c r="BQO6" i="1"/>
  <c r="BQP6" i="1"/>
  <c r="BQQ6" i="1"/>
  <c r="BQR6" i="1"/>
  <c r="BQS6" i="1"/>
  <c r="BQT6" i="1"/>
  <c r="BQU6" i="1"/>
  <c r="BQV6" i="1"/>
  <c r="BQW6" i="1"/>
  <c r="BQX6" i="1"/>
  <c r="BQY6" i="1"/>
  <c r="BQZ6" i="1"/>
  <c r="BRA6" i="1"/>
  <c r="BRB6" i="1"/>
  <c r="BRC6" i="1"/>
  <c r="BRD6" i="1"/>
  <c r="BRE6" i="1"/>
  <c r="BRF6" i="1"/>
  <c r="BRG6" i="1"/>
  <c r="BRH6" i="1"/>
  <c r="BRI6" i="1"/>
  <c r="BRJ6" i="1"/>
  <c r="BRK6" i="1"/>
  <c r="BRL6" i="1"/>
  <c r="BRM6" i="1"/>
  <c r="BRN6" i="1"/>
  <c r="BRO6" i="1"/>
  <c r="BRP6" i="1"/>
  <c r="BRQ6" i="1"/>
  <c r="BRR6" i="1"/>
  <c r="BRS6" i="1"/>
  <c r="BRT6" i="1"/>
  <c r="BRU6" i="1"/>
  <c r="BRV6" i="1"/>
  <c r="BRW6" i="1"/>
  <c r="BRX6" i="1"/>
  <c r="BRY6" i="1"/>
  <c r="BRZ6" i="1"/>
  <c r="BSA6" i="1"/>
  <c r="BSB6" i="1"/>
  <c r="BSC6" i="1"/>
  <c r="BSD6" i="1"/>
  <c r="BSE6" i="1"/>
  <c r="BSF6" i="1"/>
  <c r="BSG6" i="1"/>
  <c r="BSH6" i="1"/>
  <c r="BSI6" i="1"/>
  <c r="BSJ6" i="1"/>
  <c r="BSK6" i="1"/>
  <c r="BSL6" i="1"/>
  <c r="BSM6" i="1"/>
  <c r="BSN6" i="1"/>
  <c r="BSO6" i="1"/>
  <c r="BSP6" i="1"/>
  <c r="BSQ6" i="1"/>
  <c r="BSR6" i="1"/>
  <c r="BSS6" i="1"/>
  <c r="BST6" i="1"/>
  <c r="BSU6" i="1"/>
  <c r="BSV6" i="1"/>
  <c r="BSW6" i="1"/>
  <c r="BSX6" i="1"/>
  <c r="BSY6" i="1"/>
  <c r="BSZ6" i="1"/>
  <c r="BTA6" i="1"/>
  <c r="BTB6" i="1"/>
  <c r="BTC6" i="1"/>
  <c r="BTD6" i="1"/>
  <c r="BTE6" i="1"/>
  <c r="BTF6" i="1"/>
  <c r="BTG6" i="1"/>
  <c r="BTH6" i="1"/>
  <c r="BTI6" i="1"/>
  <c r="BTJ6" i="1"/>
  <c r="BTK6" i="1"/>
  <c r="BTL6" i="1"/>
  <c r="BTM6" i="1"/>
  <c r="BTN6" i="1"/>
  <c r="BTO6" i="1"/>
  <c r="BTP6" i="1"/>
  <c r="BTQ6" i="1"/>
  <c r="BTR6" i="1"/>
  <c r="BTS6" i="1"/>
  <c r="BTT6" i="1"/>
  <c r="BTU6" i="1"/>
  <c r="BTV6" i="1"/>
  <c r="BTW6" i="1"/>
  <c r="BTX6" i="1"/>
  <c r="BTY6" i="1"/>
  <c r="BTZ6" i="1"/>
  <c r="BUA6" i="1"/>
  <c r="BUB6" i="1"/>
  <c r="BUC6" i="1"/>
  <c r="BUD6" i="1"/>
  <c r="BUE6" i="1"/>
  <c r="BUF6" i="1"/>
  <c r="BUG6" i="1"/>
  <c r="BUH6" i="1"/>
  <c r="BUI6" i="1"/>
  <c r="BUJ6" i="1"/>
  <c r="BUK6" i="1"/>
  <c r="BUL6" i="1"/>
  <c r="BUM6" i="1"/>
  <c r="BUN6" i="1"/>
  <c r="BUO6" i="1"/>
  <c r="BUP6" i="1"/>
  <c r="BUQ6" i="1"/>
  <c r="BUR6" i="1"/>
  <c r="BUS6" i="1"/>
  <c r="BUT6" i="1"/>
  <c r="BUU6" i="1"/>
  <c r="BUV6" i="1"/>
  <c r="BUW6" i="1"/>
  <c r="BUX6" i="1"/>
  <c r="BUY6" i="1"/>
  <c r="BUZ6" i="1"/>
  <c r="BVA6" i="1"/>
  <c r="BVB6" i="1"/>
  <c r="BVC6" i="1"/>
  <c r="BVD6" i="1"/>
  <c r="BVE6" i="1"/>
  <c r="BVF6" i="1"/>
  <c r="BVG6" i="1"/>
  <c r="BVH6" i="1"/>
  <c r="BVI6" i="1"/>
  <c r="BVJ6" i="1"/>
  <c r="BVK6" i="1"/>
  <c r="BVL6" i="1"/>
  <c r="BVM6" i="1"/>
  <c r="BVN6" i="1"/>
  <c r="BVO6" i="1"/>
  <c r="BVP6" i="1"/>
  <c r="BVQ6" i="1"/>
  <c r="BVR6" i="1"/>
  <c r="BVS6" i="1"/>
  <c r="BVT6" i="1"/>
  <c r="BVU6" i="1"/>
  <c r="BVV6" i="1"/>
  <c r="BVW6" i="1"/>
  <c r="BVX6" i="1"/>
  <c r="BVY6" i="1"/>
  <c r="BVZ6" i="1"/>
  <c r="BWA6" i="1"/>
  <c r="BWB6" i="1"/>
  <c r="BWC6" i="1"/>
  <c r="BWD6" i="1"/>
  <c r="BWE6" i="1"/>
  <c r="BWF6" i="1"/>
  <c r="BWG6" i="1"/>
  <c r="BWH6" i="1"/>
  <c r="BWI6" i="1"/>
  <c r="BWJ6" i="1"/>
  <c r="BWK6" i="1"/>
  <c r="BWL6" i="1"/>
  <c r="BWM6" i="1"/>
  <c r="BWN6" i="1"/>
  <c r="BWO6" i="1"/>
  <c r="BWP6" i="1"/>
  <c r="BWQ6" i="1"/>
  <c r="BWR6" i="1"/>
  <c r="BWS6" i="1"/>
  <c r="BWT6" i="1"/>
  <c r="BWU6" i="1"/>
  <c r="BWV6" i="1"/>
  <c r="BWW6" i="1"/>
  <c r="BWX6" i="1"/>
  <c r="BWY6" i="1"/>
  <c r="BWZ6" i="1"/>
  <c r="BXA6" i="1"/>
  <c r="BXB6" i="1"/>
  <c r="BXC6" i="1"/>
  <c r="BXD6" i="1"/>
  <c r="BXE6" i="1"/>
  <c r="BXF6" i="1"/>
  <c r="BXG6" i="1"/>
  <c r="BXH6" i="1"/>
  <c r="BXI6" i="1"/>
  <c r="BXJ6" i="1"/>
  <c r="BXK6" i="1"/>
  <c r="BXL6" i="1"/>
  <c r="BXM6" i="1"/>
  <c r="BXN6" i="1"/>
  <c r="BXO6" i="1"/>
  <c r="BXP6" i="1"/>
  <c r="BXQ6" i="1"/>
  <c r="BXR6" i="1"/>
  <c r="BXS6" i="1"/>
  <c r="BXT6" i="1"/>
  <c r="BXU6" i="1"/>
  <c r="BXV6" i="1"/>
  <c r="BXW6" i="1"/>
  <c r="BXX6" i="1"/>
  <c r="BXY6" i="1"/>
  <c r="BXZ6" i="1"/>
  <c r="BYA6" i="1"/>
  <c r="BYB6" i="1"/>
  <c r="BYC6" i="1"/>
  <c r="BYD6" i="1"/>
  <c r="BYE6" i="1"/>
  <c r="BYF6" i="1"/>
  <c r="BYG6" i="1"/>
  <c r="BYH6" i="1"/>
  <c r="BYI6" i="1"/>
  <c r="BYJ6" i="1"/>
  <c r="BYK6" i="1"/>
  <c r="BYL6" i="1"/>
  <c r="BYM6" i="1"/>
  <c r="BYN6" i="1"/>
  <c r="BYO6" i="1"/>
  <c r="BYP6" i="1"/>
  <c r="BYQ6" i="1"/>
  <c r="BYR6" i="1"/>
  <c r="BYS6" i="1"/>
  <c r="BYT6" i="1"/>
  <c r="BYU6" i="1"/>
  <c r="BYV6" i="1"/>
  <c r="BYW6" i="1"/>
  <c r="BYX6" i="1"/>
  <c r="BYY6" i="1"/>
  <c r="BYZ6" i="1"/>
  <c r="BZA6" i="1"/>
  <c r="BZB6" i="1"/>
  <c r="BZC6" i="1"/>
  <c r="BZD6" i="1"/>
  <c r="BZE6" i="1"/>
  <c r="BZF6" i="1"/>
  <c r="BZG6" i="1"/>
  <c r="BZH6" i="1"/>
  <c r="BZI6" i="1"/>
  <c r="BZJ6" i="1"/>
  <c r="BZK6" i="1"/>
  <c r="BZL6" i="1"/>
  <c r="BZM6" i="1"/>
  <c r="BZN6" i="1"/>
  <c r="BZO6" i="1"/>
  <c r="BZP6" i="1"/>
  <c r="BZQ6" i="1"/>
  <c r="BZR6" i="1"/>
  <c r="BZS6" i="1"/>
  <c r="BZT6" i="1"/>
  <c r="BZU6" i="1"/>
  <c r="BZV6" i="1"/>
  <c r="BZW6" i="1"/>
  <c r="BZX6" i="1"/>
  <c r="BZY6" i="1"/>
  <c r="BZZ6" i="1"/>
  <c r="CAA6" i="1"/>
  <c r="CAB6" i="1"/>
  <c r="CAC6" i="1"/>
  <c r="CAD6" i="1"/>
  <c r="CAE6" i="1"/>
  <c r="CAF6" i="1"/>
  <c r="CAG6" i="1"/>
  <c r="CAH6" i="1"/>
  <c r="CAI6" i="1"/>
  <c r="CAJ6" i="1"/>
  <c r="CAK6" i="1"/>
  <c r="CAL6" i="1"/>
  <c r="CAM6" i="1"/>
  <c r="CAN6" i="1"/>
  <c r="CAO6" i="1"/>
  <c r="CAP6" i="1"/>
  <c r="CAQ6" i="1"/>
  <c r="CAR6" i="1"/>
  <c r="CAS6" i="1"/>
  <c r="CAT6" i="1"/>
  <c r="CAU6" i="1"/>
  <c r="CAV6" i="1"/>
  <c r="CAW6" i="1"/>
  <c r="CAX6" i="1"/>
  <c r="CAY6" i="1"/>
  <c r="CAZ6" i="1"/>
  <c r="CBA6" i="1"/>
  <c r="CBB6" i="1"/>
  <c r="CBC6" i="1"/>
  <c r="CBD6" i="1"/>
  <c r="CBE6" i="1"/>
  <c r="CBF6" i="1"/>
  <c r="CBG6" i="1"/>
  <c r="CBH6" i="1"/>
  <c r="CBI6" i="1"/>
  <c r="CBJ6" i="1"/>
  <c r="CBK6" i="1"/>
  <c r="CBL6" i="1"/>
  <c r="CBM6" i="1"/>
  <c r="CBN6" i="1"/>
  <c r="CBO6" i="1"/>
  <c r="CBP6" i="1"/>
  <c r="CBQ6" i="1"/>
  <c r="CBR6" i="1"/>
  <c r="CBS6" i="1"/>
  <c r="CBT6" i="1"/>
  <c r="CBU6" i="1"/>
  <c r="CBV6" i="1"/>
  <c r="CBW6" i="1"/>
  <c r="CBX6" i="1"/>
  <c r="CBY6" i="1"/>
  <c r="CBZ6" i="1"/>
  <c r="CCA6" i="1"/>
  <c r="CCB6" i="1"/>
  <c r="CCC6" i="1"/>
  <c r="CCD6" i="1"/>
  <c r="CCE6" i="1"/>
  <c r="CCF6" i="1"/>
  <c r="CCG6" i="1"/>
  <c r="CCH6" i="1"/>
  <c r="CCI6" i="1"/>
  <c r="CCJ6" i="1"/>
  <c r="CCK6" i="1"/>
  <c r="CCL6" i="1"/>
  <c r="CCM6" i="1"/>
  <c r="CCN6" i="1"/>
  <c r="CCO6" i="1"/>
  <c r="CCP6" i="1"/>
  <c r="CCQ6" i="1"/>
  <c r="CCR6" i="1"/>
  <c r="CCS6" i="1"/>
  <c r="CCT6" i="1"/>
  <c r="CCU6" i="1"/>
  <c r="CCV6" i="1"/>
  <c r="CCW6" i="1"/>
  <c r="CCX6" i="1"/>
  <c r="CCY6" i="1"/>
  <c r="CCZ6" i="1"/>
  <c r="CDA6" i="1"/>
  <c r="CDB6" i="1"/>
  <c r="CDC6" i="1"/>
  <c r="CDD6" i="1"/>
  <c r="CDE6" i="1"/>
  <c r="CDF6" i="1"/>
  <c r="CDG6" i="1"/>
  <c r="CDH6" i="1"/>
  <c r="CDI6" i="1"/>
  <c r="CDJ6" i="1"/>
  <c r="CDK6" i="1"/>
  <c r="CDL6" i="1"/>
  <c r="CDM6" i="1"/>
  <c r="CDN6" i="1"/>
  <c r="CDO6" i="1"/>
  <c r="CDP6" i="1"/>
  <c r="CDQ6" i="1"/>
  <c r="CDR6" i="1"/>
  <c r="CDS6" i="1"/>
  <c r="CDT6" i="1"/>
  <c r="CDU6" i="1"/>
  <c r="CDV6" i="1"/>
  <c r="CDW6" i="1"/>
  <c r="CDX6" i="1"/>
  <c r="CDY6" i="1"/>
  <c r="CDZ6" i="1"/>
  <c r="CEA6" i="1"/>
  <c r="CEB6" i="1"/>
  <c r="CEC6" i="1"/>
  <c r="CED6" i="1"/>
  <c r="CEE6" i="1"/>
  <c r="CEF6" i="1"/>
  <c r="CEG6" i="1"/>
  <c r="CEH6" i="1"/>
  <c r="CEI6" i="1"/>
  <c r="CEJ6" i="1"/>
  <c r="CEK6" i="1"/>
  <c r="CEL6" i="1"/>
  <c r="CEM6" i="1"/>
  <c r="CEN6" i="1"/>
  <c r="CEO6" i="1"/>
  <c r="CEP6" i="1"/>
  <c r="CEQ6" i="1"/>
  <c r="CER6" i="1"/>
  <c r="CES6" i="1"/>
  <c r="CET6" i="1"/>
  <c r="CEU6" i="1"/>
  <c r="CEV6" i="1"/>
  <c r="CEW6" i="1"/>
  <c r="CEX6" i="1"/>
  <c r="CEY6" i="1"/>
  <c r="CEZ6" i="1"/>
  <c r="CFA6" i="1"/>
  <c r="CFB6" i="1"/>
  <c r="CFC6" i="1"/>
  <c r="CFD6" i="1"/>
  <c r="CFE6" i="1"/>
  <c r="CFF6" i="1"/>
  <c r="CFG6" i="1"/>
  <c r="CFH6" i="1"/>
  <c r="CFI6" i="1"/>
  <c r="CFJ6" i="1"/>
  <c r="CFK6" i="1"/>
  <c r="CFL6" i="1"/>
  <c r="CFM6" i="1"/>
  <c r="CFN6" i="1"/>
  <c r="CFO6" i="1"/>
  <c r="CFP6" i="1"/>
  <c r="CFQ6" i="1"/>
  <c r="CFR6" i="1"/>
  <c r="CFS6" i="1"/>
  <c r="CFT6" i="1"/>
  <c r="CFU6" i="1"/>
  <c r="CFV6" i="1"/>
  <c r="CFW6" i="1"/>
  <c r="CFX6" i="1"/>
  <c r="CFY6" i="1"/>
  <c r="CFZ6" i="1"/>
  <c r="CGA6" i="1"/>
  <c r="CGB6" i="1"/>
  <c r="CGC6" i="1"/>
  <c r="CGD6" i="1"/>
  <c r="CGE6" i="1"/>
  <c r="CGF6" i="1"/>
  <c r="CGG6" i="1"/>
  <c r="CGH6" i="1"/>
  <c r="CGI6" i="1"/>
  <c r="CGJ6" i="1"/>
  <c r="CGK6" i="1"/>
  <c r="CGL6" i="1"/>
  <c r="CGM6" i="1"/>
  <c r="CGN6" i="1"/>
  <c r="CGO6" i="1"/>
  <c r="CGP6" i="1"/>
  <c r="CGQ6" i="1"/>
  <c r="CGR6" i="1"/>
  <c r="CGS6" i="1"/>
  <c r="CGT6" i="1"/>
  <c r="CGU6" i="1"/>
  <c r="CGV6" i="1"/>
  <c r="CGW6" i="1"/>
  <c r="CGX6" i="1"/>
  <c r="CGY6" i="1"/>
  <c r="CGZ6" i="1"/>
  <c r="CHA6" i="1"/>
  <c r="CHB6" i="1"/>
  <c r="CHC6" i="1"/>
  <c r="CHD6" i="1"/>
  <c r="CHE6" i="1"/>
  <c r="CHF6" i="1"/>
  <c r="CHG6" i="1"/>
  <c r="CHH6" i="1"/>
  <c r="CHI6" i="1"/>
  <c r="CHJ6" i="1"/>
  <c r="CHK6" i="1"/>
  <c r="CHL6" i="1"/>
  <c r="CHM6" i="1"/>
  <c r="CHN6" i="1"/>
  <c r="CHO6" i="1"/>
  <c r="CHP6" i="1"/>
  <c r="CHQ6" i="1"/>
  <c r="CHR6" i="1"/>
  <c r="CHS6" i="1"/>
  <c r="CHT6" i="1"/>
  <c r="CHU6" i="1"/>
  <c r="CHV6" i="1"/>
  <c r="CHW6" i="1"/>
  <c r="CHX6" i="1"/>
  <c r="CHY6" i="1"/>
  <c r="CHZ6" i="1"/>
  <c r="CIA6" i="1"/>
  <c r="CIB6" i="1"/>
  <c r="CIC6" i="1"/>
  <c r="CID6" i="1"/>
  <c r="CIE6" i="1"/>
  <c r="CIF6" i="1"/>
  <c r="CIG6" i="1"/>
  <c r="CIH6" i="1"/>
  <c r="CII6" i="1"/>
  <c r="CIJ6" i="1"/>
  <c r="CIK6" i="1"/>
  <c r="CIL6" i="1"/>
  <c r="CIM6" i="1"/>
  <c r="CIN6" i="1"/>
  <c r="CIO6" i="1"/>
  <c r="CIP6" i="1"/>
  <c r="CIQ6" i="1"/>
  <c r="CIR6" i="1"/>
  <c r="CIS6" i="1"/>
  <c r="CIT6" i="1"/>
  <c r="CIU6" i="1"/>
  <c r="CIV6" i="1"/>
  <c r="CIW6" i="1"/>
  <c r="CIX6" i="1"/>
  <c r="CIY6" i="1"/>
  <c r="CIZ6" i="1"/>
  <c r="CJA6" i="1"/>
  <c r="CJB6" i="1"/>
  <c r="CJC6" i="1"/>
  <c r="CJD6" i="1"/>
  <c r="CJE6" i="1"/>
  <c r="CJF6" i="1"/>
  <c r="CJG6" i="1"/>
  <c r="CJH6" i="1"/>
  <c r="CJI6" i="1"/>
  <c r="CJJ6" i="1"/>
  <c r="CJK6" i="1"/>
  <c r="CJL6" i="1"/>
  <c r="CJM6" i="1"/>
  <c r="CJN6" i="1"/>
  <c r="CJO6" i="1"/>
  <c r="CJP6" i="1"/>
  <c r="CJQ6" i="1"/>
  <c r="CJR6" i="1"/>
  <c r="CJS6" i="1"/>
  <c r="CJT6" i="1"/>
  <c r="CJU6" i="1"/>
  <c r="CJV6" i="1"/>
  <c r="CJW6" i="1"/>
  <c r="CJX6" i="1"/>
  <c r="CJY6" i="1"/>
  <c r="CJZ6" i="1"/>
  <c r="CKA6" i="1"/>
  <c r="CKB6" i="1"/>
  <c r="CKC6" i="1"/>
  <c r="CKD6" i="1"/>
  <c r="CKE6" i="1"/>
  <c r="CKF6" i="1"/>
  <c r="CKG6" i="1"/>
  <c r="CKH6" i="1"/>
  <c r="CKI6" i="1"/>
  <c r="CKJ6" i="1"/>
  <c r="CKK6" i="1"/>
  <c r="CKL6" i="1"/>
  <c r="CKM6" i="1"/>
  <c r="CKN6" i="1"/>
  <c r="CKO6" i="1"/>
  <c r="CKP6" i="1"/>
  <c r="CKQ6" i="1"/>
  <c r="CKR6" i="1"/>
  <c r="CKS6" i="1"/>
  <c r="CKT6" i="1"/>
  <c r="CKU6" i="1"/>
  <c r="CKV6" i="1"/>
  <c r="CKW6" i="1"/>
  <c r="CKX6" i="1"/>
  <c r="CKY6" i="1"/>
  <c r="CKZ6" i="1"/>
  <c r="CLA6" i="1"/>
  <c r="CLB6" i="1"/>
  <c r="CLC6" i="1"/>
  <c r="CLD6" i="1"/>
  <c r="CLE6" i="1"/>
  <c r="CLF6" i="1"/>
  <c r="CLG6" i="1"/>
  <c r="CLH6" i="1"/>
  <c r="CLI6" i="1"/>
  <c r="CLJ6" i="1"/>
  <c r="CLK6" i="1"/>
  <c r="CLL6" i="1"/>
  <c r="CLM6" i="1"/>
  <c r="CLN6" i="1"/>
  <c r="CLO6" i="1"/>
  <c r="CLP6" i="1"/>
  <c r="CLQ6" i="1"/>
  <c r="CLR6" i="1"/>
  <c r="CLS6" i="1"/>
  <c r="CLT6" i="1"/>
  <c r="CLU6" i="1"/>
  <c r="CLV6" i="1"/>
  <c r="CLW6" i="1"/>
  <c r="CLX6" i="1"/>
  <c r="CLY6" i="1"/>
  <c r="CLZ6" i="1"/>
  <c r="CMA6" i="1"/>
  <c r="CMB6" i="1"/>
  <c r="CMC6" i="1"/>
  <c r="CMD6" i="1"/>
  <c r="CME6" i="1"/>
  <c r="CMF6" i="1"/>
  <c r="CMG6" i="1"/>
  <c r="CMH6" i="1"/>
  <c r="CMI6" i="1"/>
  <c r="CMJ6" i="1"/>
  <c r="CMK6" i="1"/>
  <c r="CML6" i="1"/>
  <c r="CMM6" i="1"/>
  <c r="CMN6" i="1"/>
  <c r="CMO6" i="1"/>
  <c r="CMP6" i="1"/>
  <c r="CMQ6" i="1"/>
  <c r="CMR6" i="1"/>
  <c r="CMS6" i="1"/>
  <c r="CMT6" i="1"/>
  <c r="CMU6" i="1"/>
  <c r="CMV6" i="1"/>
  <c r="CMW6" i="1"/>
  <c r="CMX6" i="1"/>
  <c r="CMY6" i="1"/>
  <c r="CMZ6" i="1"/>
  <c r="CNA6" i="1"/>
  <c r="CNB6" i="1"/>
  <c r="CNC6" i="1"/>
  <c r="CND6" i="1"/>
  <c r="CNE6" i="1"/>
  <c r="CNF6" i="1"/>
  <c r="CNG6" i="1"/>
  <c r="CNH6" i="1"/>
  <c r="CNI6" i="1"/>
  <c r="CNJ6" i="1"/>
  <c r="CNK6" i="1"/>
  <c r="CNL6" i="1"/>
  <c r="CNM6" i="1"/>
  <c r="CNN6" i="1"/>
  <c r="CNO6" i="1"/>
  <c r="CNP6" i="1"/>
  <c r="CNQ6" i="1"/>
  <c r="CNR6" i="1"/>
  <c r="CNS6" i="1"/>
  <c r="CNT6" i="1"/>
  <c r="CNU6" i="1"/>
  <c r="CNV6" i="1"/>
  <c r="CNW6" i="1"/>
  <c r="CNX6" i="1"/>
  <c r="CNY6" i="1"/>
  <c r="CNZ6" i="1"/>
  <c r="COA6" i="1"/>
  <c r="COB6" i="1"/>
  <c r="COC6" i="1"/>
  <c r="COD6" i="1"/>
  <c r="COE6" i="1"/>
  <c r="COF6" i="1"/>
  <c r="COG6" i="1"/>
  <c r="COH6" i="1"/>
  <c r="COI6" i="1"/>
  <c r="COJ6" i="1"/>
  <c r="COK6" i="1"/>
  <c r="COL6" i="1"/>
  <c r="COM6" i="1"/>
  <c r="CON6" i="1"/>
  <c r="COO6" i="1"/>
  <c r="COP6" i="1"/>
  <c r="COQ6" i="1"/>
  <c r="COR6" i="1"/>
  <c r="COS6" i="1"/>
  <c r="COT6" i="1"/>
  <c r="COU6" i="1"/>
  <c r="COV6" i="1"/>
  <c r="COW6" i="1"/>
  <c r="COX6" i="1"/>
  <c r="COY6" i="1"/>
  <c r="COZ6" i="1"/>
  <c r="CPA6" i="1"/>
  <c r="CPB6" i="1"/>
  <c r="CPC6" i="1"/>
  <c r="CPD6" i="1"/>
  <c r="CPE6" i="1"/>
  <c r="CPF6" i="1"/>
  <c r="CPG6" i="1"/>
  <c r="CPH6" i="1"/>
  <c r="CPI6" i="1"/>
  <c r="CPJ6" i="1"/>
  <c r="CPK6" i="1"/>
  <c r="CPL6" i="1"/>
  <c r="CPM6" i="1"/>
  <c r="CPN6" i="1"/>
  <c r="CPO6" i="1"/>
  <c r="CPP6" i="1"/>
  <c r="CPQ6" i="1"/>
  <c r="CPR6" i="1"/>
  <c r="CPS6" i="1"/>
  <c r="CPT6" i="1"/>
  <c r="CPU6" i="1"/>
  <c r="CPV6" i="1"/>
  <c r="CPW6" i="1"/>
  <c r="CPX6" i="1"/>
  <c r="CPY6" i="1"/>
  <c r="CPZ6" i="1"/>
  <c r="CQA6" i="1"/>
  <c r="CQB6" i="1"/>
  <c r="CQC6" i="1"/>
  <c r="CQD6" i="1"/>
  <c r="CQE6" i="1"/>
  <c r="CQF6" i="1"/>
  <c r="CQG6" i="1"/>
  <c r="CQH6" i="1"/>
  <c r="CQI6" i="1"/>
  <c r="CQJ6" i="1"/>
  <c r="CQK6" i="1"/>
  <c r="CQL6" i="1"/>
  <c r="CQM6" i="1"/>
  <c r="CQN6" i="1"/>
  <c r="CQO6" i="1"/>
  <c r="CQP6" i="1"/>
  <c r="CQQ6" i="1"/>
  <c r="CQR6" i="1"/>
  <c r="CQS6" i="1"/>
  <c r="CQT6" i="1"/>
  <c r="CQU6" i="1"/>
  <c r="CQV6" i="1"/>
  <c r="CQW6" i="1"/>
  <c r="CQX6" i="1"/>
  <c r="CQY6" i="1"/>
  <c r="CQZ6" i="1"/>
  <c r="CRA6" i="1"/>
  <c r="CRB6" i="1"/>
  <c r="CRC6" i="1"/>
  <c r="CRD6" i="1"/>
  <c r="CRE6" i="1"/>
  <c r="CRF6" i="1"/>
  <c r="CRG6" i="1"/>
  <c r="CRH6" i="1"/>
  <c r="CRI6" i="1"/>
  <c r="CRJ6" i="1"/>
  <c r="CRK6" i="1"/>
  <c r="CRL6" i="1"/>
  <c r="CRM6" i="1"/>
  <c r="CRN6" i="1"/>
  <c r="CRO6" i="1"/>
  <c r="CRP6" i="1"/>
  <c r="CRQ6" i="1"/>
  <c r="CRR6" i="1"/>
  <c r="CRS6" i="1"/>
  <c r="CRT6" i="1"/>
  <c r="CRU6" i="1"/>
  <c r="CRV6" i="1"/>
  <c r="CRW6" i="1"/>
  <c r="CRX6" i="1"/>
  <c r="CRY6" i="1"/>
  <c r="CRZ6" i="1"/>
  <c r="CSA6" i="1"/>
  <c r="CSB6" i="1"/>
  <c r="CSC6" i="1"/>
  <c r="CSD6" i="1"/>
  <c r="CSE6" i="1"/>
  <c r="CSF6" i="1"/>
  <c r="CSG6" i="1"/>
  <c r="CSH6" i="1"/>
  <c r="CSI6" i="1"/>
  <c r="CSJ6" i="1"/>
  <c r="CSK6" i="1"/>
  <c r="CSL6" i="1"/>
  <c r="CSM6" i="1"/>
  <c r="CSN6" i="1"/>
  <c r="CSO6" i="1"/>
  <c r="CSP6" i="1"/>
  <c r="CSQ6" i="1"/>
  <c r="CSR6" i="1"/>
  <c r="CSS6" i="1"/>
  <c r="CST6" i="1"/>
  <c r="CSU6" i="1"/>
  <c r="CSV6" i="1"/>
  <c r="CSW6" i="1"/>
  <c r="CSX6" i="1"/>
  <c r="CSY6" i="1"/>
  <c r="CSZ6" i="1"/>
  <c r="CTA6" i="1"/>
  <c r="CTB6" i="1"/>
  <c r="CTC6" i="1"/>
  <c r="CTD6" i="1"/>
  <c r="CTE6" i="1"/>
  <c r="CTF6" i="1"/>
  <c r="CTG6" i="1"/>
  <c r="CTH6" i="1"/>
  <c r="CTI6" i="1"/>
  <c r="CTJ6" i="1"/>
  <c r="CTK6" i="1"/>
  <c r="CTL6" i="1"/>
  <c r="CTM6" i="1"/>
  <c r="CTN6" i="1"/>
  <c r="CTO6" i="1"/>
  <c r="CTP6" i="1"/>
  <c r="CTQ6" i="1"/>
  <c r="CTR6" i="1"/>
  <c r="CTS6" i="1"/>
  <c r="CTT6" i="1"/>
  <c r="CTU6" i="1"/>
  <c r="CTV6" i="1"/>
  <c r="CTW6" i="1"/>
  <c r="CTX6" i="1"/>
  <c r="CTY6" i="1"/>
  <c r="CTZ6" i="1"/>
  <c r="CUA6" i="1"/>
  <c r="CUB6" i="1"/>
  <c r="CUC6" i="1"/>
  <c r="CUD6" i="1"/>
  <c r="CUE6" i="1"/>
  <c r="CUF6" i="1"/>
  <c r="CUG6" i="1"/>
  <c r="CUH6" i="1"/>
  <c r="CUI6" i="1"/>
  <c r="CUJ6" i="1"/>
  <c r="CUK6" i="1"/>
  <c r="CUL6" i="1"/>
  <c r="CUM6" i="1"/>
  <c r="CUN6" i="1"/>
  <c r="CUO6" i="1"/>
  <c r="CUP6" i="1"/>
  <c r="CUQ6" i="1"/>
  <c r="CUR6" i="1"/>
  <c r="CUS6" i="1"/>
  <c r="CUT6" i="1"/>
  <c r="CUU6" i="1"/>
  <c r="CUV6" i="1"/>
  <c r="CUW6" i="1"/>
  <c r="CUX6" i="1"/>
  <c r="CUY6" i="1"/>
  <c r="CUZ6" i="1"/>
  <c r="CVA6" i="1"/>
  <c r="CVB6" i="1"/>
  <c r="CVC6" i="1"/>
  <c r="CVD6" i="1"/>
  <c r="CVE6" i="1"/>
  <c r="CVF6" i="1"/>
  <c r="CVG6" i="1"/>
  <c r="CVH6" i="1"/>
  <c r="CVI6" i="1"/>
  <c r="CVJ6" i="1"/>
  <c r="CVK6" i="1"/>
  <c r="CVL6" i="1"/>
  <c r="CVM6" i="1"/>
  <c r="CVN6" i="1"/>
  <c r="CVO6" i="1"/>
  <c r="CVP6" i="1"/>
  <c r="CVQ6" i="1"/>
  <c r="CVR6" i="1"/>
  <c r="CVS6" i="1"/>
  <c r="CVT6" i="1"/>
  <c r="CVU6" i="1"/>
  <c r="CVV6" i="1"/>
  <c r="CVW6" i="1"/>
  <c r="CVX6" i="1"/>
  <c r="CVY6" i="1"/>
  <c r="CVZ6" i="1"/>
  <c r="CWA6" i="1"/>
  <c r="CWB6" i="1"/>
  <c r="CWC6" i="1"/>
  <c r="CWD6" i="1"/>
  <c r="CWE6" i="1"/>
  <c r="CWF6" i="1"/>
  <c r="CWG6" i="1"/>
  <c r="CWH6" i="1"/>
  <c r="CWI6" i="1"/>
  <c r="CWJ6" i="1"/>
  <c r="CWK6" i="1"/>
  <c r="CWL6" i="1"/>
  <c r="CWM6" i="1"/>
  <c r="CWN6" i="1"/>
  <c r="CWO6" i="1"/>
  <c r="CWP6" i="1"/>
  <c r="CWQ6" i="1"/>
  <c r="CWR6" i="1"/>
  <c r="CWS6" i="1"/>
  <c r="CWT6" i="1"/>
  <c r="CWU6" i="1"/>
  <c r="CWV6" i="1"/>
  <c r="CWW6" i="1"/>
  <c r="CWX6" i="1"/>
  <c r="CWY6" i="1"/>
  <c r="CWZ6" i="1"/>
  <c r="CXA6" i="1"/>
  <c r="CXB6" i="1"/>
  <c r="CXC6" i="1"/>
  <c r="CXD6" i="1"/>
  <c r="CXE6" i="1"/>
  <c r="CXF6" i="1"/>
  <c r="CXG6" i="1"/>
  <c r="CXH6" i="1"/>
  <c r="CXI6" i="1"/>
  <c r="CXJ6" i="1"/>
  <c r="CXK6" i="1"/>
  <c r="CXL6" i="1"/>
  <c r="CXM6" i="1"/>
  <c r="CXN6" i="1"/>
  <c r="CXO6" i="1"/>
  <c r="CXP6" i="1"/>
  <c r="CXQ6" i="1"/>
  <c r="CXR6" i="1"/>
  <c r="CXS6" i="1"/>
  <c r="CXT6" i="1"/>
  <c r="CXU6" i="1"/>
  <c r="CXV6" i="1"/>
  <c r="CXW6" i="1"/>
  <c r="CXX6" i="1"/>
  <c r="CXY6" i="1"/>
  <c r="CXZ6" i="1"/>
  <c r="CYA6" i="1"/>
  <c r="CYB6" i="1"/>
  <c r="CYC6" i="1"/>
  <c r="CYD6" i="1"/>
  <c r="CYE6" i="1"/>
  <c r="CYF6" i="1"/>
  <c r="CYG6" i="1"/>
  <c r="CYH6" i="1"/>
  <c r="CYI6" i="1"/>
  <c r="CYJ6" i="1"/>
  <c r="CYK6" i="1"/>
  <c r="CYL6" i="1"/>
  <c r="CYM6" i="1"/>
  <c r="CYN6" i="1"/>
  <c r="CYO6" i="1"/>
  <c r="CYP6" i="1"/>
  <c r="CYQ6" i="1"/>
  <c r="CYR6" i="1"/>
  <c r="CYS6" i="1"/>
  <c r="CYT6" i="1"/>
  <c r="CYU6" i="1"/>
  <c r="CYV6" i="1"/>
  <c r="CYW6" i="1"/>
  <c r="CYX6" i="1"/>
  <c r="CYY6" i="1"/>
  <c r="CYZ6" i="1"/>
  <c r="CZA6" i="1"/>
  <c r="CZB6" i="1"/>
  <c r="CZC6" i="1"/>
  <c r="CZD6" i="1"/>
  <c r="CZE6" i="1"/>
  <c r="CZF6" i="1"/>
  <c r="CZG6" i="1"/>
  <c r="CZH6" i="1"/>
  <c r="CZI6" i="1"/>
  <c r="CZJ6" i="1"/>
  <c r="CZK6" i="1"/>
  <c r="CZL6" i="1"/>
  <c r="CZM6" i="1"/>
  <c r="CZN6" i="1"/>
  <c r="CZO6" i="1"/>
  <c r="CZP6" i="1"/>
  <c r="CZQ6" i="1"/>
  <c r="CZR6" i="1"/>
  <c r="CZS6" i="1"/>
  <c r="CZT6" i="1"/>
  <c r="CZU6" i="1"/>
  <c r="CZV6" i="1"/>
  <c r="CZW6" i="1"/>
  <c r="CZX6" i="1"/>
  <c r="CZY6" i="1"/>
  <c r="CZZ6" i="1"/>
  <c r="DAA6" i="1"/>
  <c r="DAB6" i="1"/>
  <c r="DAC6" i="1"/>
  <c r="DAD6" i="1"/>
  <c r="DAE6" i="1"/>
  <c r="DAF6" i="1"/>
  <c r="DAG6" i="1"/>
  <c r="DAH6" i="1"/>
  <c r="DAI6" i="1"/>
  <c r="DAJ6" i="1"/>
  <c r="DAK6" i="1"/>
  <c r="DAL6" i="1"/>
  <c r="DAM6" i="1"/>
  <c r="DAN6" i="1"/>
  <c r="DAO6" i="1"/>
  <c r="DAP6" i="1"/>
  <c r="DAQ6" i="1"/>
  <c r="DAR6" i="1"/>
  <c r="DAS6" i="1"/>
  <c r="DAT6" i="1"/>
  <c r="DAU6" i="1"/>
  <c r="DAV6" i="1"/>
  <c r="DAW6" i="1"/>
  <c r="DAX6" i="1"/>
  <c r="DAY6" i="1"/>
  <c r="DAZ6" i="1"/>
  <c r="DBA6" i="1"/>
  <c r="DBB6" i="1"/>
  <c r="DBC6" i="1"/>
  <c r="DBD6" i="1"/>
  <c r="DBE6" i="1"/>
  <c r="DBF6" i="1"/>
  <c r="DBG6" i="1"/>
  <c r="DBH6" i="1"/>
  <c r="DBI6" i="1"/>
  <c r="DBJ6" i="1"/>
  <c r="DBK6" i="1"/>
  <c r="DBL6" i="1"/>
  <c r="DBM6" i="1"/>
  <c r="DBN6" i="1"/>
  <c r="DBO6" i="1"/>
  <c r="DBP6" i="1"/>
  <c r="DBQ6" i="1"/>
  <c r="DBR6" i="1"/>
  <c r="DBS6" i="1"/>
  <c r="DBT6" i="1"/>
  <c r="DBU6" i="1"/>
  <c r="DBV6" i="1"/>
  <c r="DBW6" i="1"/>
  <c r="DBX6" i="1"/>
  <c r="DBY6" i="1"/>
  <c r="DBZ6" i="1"/>
  <c r="DCA6" i="1"/>
  <c r="DCB6" i="1"/>
  <c r="DCC6" i="1"/>
  <c r="DCD6" i="1"/>
  <c r="DCE6" i="1"/>
  <c r="DCF6" i="1"/>
  <c r="DCG6" i="1"/>
  <c r="DCH6" i="1"/>
  <c r="DCI6" i="1"/>
  <c r="DCJ6" i="1"/>
  <c r="DCK6" i="1"/>
  <c r="DCL6" i="1"/>
  <c r="DCM6" i="1"/>
  <c r="DCN6" i="1"/>
  <c r="DCO6" i="1"/>
  <c r="DCP6" i="1"/>
  <c r="DCQ6" i="1"/>
  <c r="DCR6" i="1"/>
  <c r="DCS6" i="1"/>
  <c r="DCT6" i="1"/>
  <c r="DCU6" i="1"/>
  <c r="DCV6" i="1"/>
  <c r="DCW6" i="1"/>
  <c r="DCX6" i="1"/>
  <c r="DCY6" i="1"/>
  <c r="DCZ6" i="1"/>
  <c r="DDA6" i="1"/>
  <c r="DDB6" i="1"/>
  <c r="DDC6" i="1"/>
  <c r="DDD6" i="1"/>
  <c r="DDE6" i="1"/>
  <c r="DDF6" i="1"/>
  <c r="DDG6" i="1"/>
  <c r="DDH6" i="1"/>
  <c r="DDI6" i="1"/>
  <c r="DDJ6" i="1"/>
  <c r="DDK6" i="1"/>
  <c r="DDL6" i="1"/>
  <c r="DDM6" i="1"/>
  <c r="DDN6" i="1"/>
  <c r="DDO6" i="1"/>
  <c r="DDP6" i="1"/>
  <c r="DDQ6" i="1"/>
  <c r="DDR6" i="1"/>
  <c r="DDS6" i="1"/>
  <c r="DDT6" i="1"/>
  <c r="DDU6" i="1"/>
  <c r="DDV6" i="1"/>
  <c r="DDW6" i="1"/>
  <c r="DDX6" i="1"/>
  <c r="DDY6" i="1"/>
  <c r="DDZ6" i="1"/>
  <c r="DEA6" i="1"/>
  <c r="DEB6" i="1"/>
  <c r="DEC6" i="1"/>
  <c r="DED6" i="1"/>
  <c r="DEE6" i="1"/>
  <c r="DEF6" i="1"/>
  <c r="DEG6" i="1"/>
  <c r="DEH6" i="1"/>
  <c r="DEI6" i="1"/>
  <c r="DEJ6" i="1"/>
  <c r="DEK6" i="1"/>
  <c r="DEL6" i="1"/>
  <c r="DEM6" i="1"/>
  <c r="DEN6" i="1"/>
  <c r="DEO6" i="1"/>
  <c r="DEP6" i="1"/>
  <c r="DEQ6" i="1"/>
  <c r="DER6" i="1"/>
  <c r="DES6" i="1"/>
  <c r="DET6" i="1"/>
  <c r="DEU6" i="1"/>
  <c r="DEV6" i="1"/>
  <c r="DEW6" i="1"/>
  <c r="DEX6" i="1"/>
  <c r="DEY6" i="1"/>
  <c r="DEZ6" i="1"/>
  <c r="DFA6" i="1"/>
  <c r="DFB6" i="1"/>
  <c r="DFC6" i="1"/>
  <c r="DFD6" i="1"/>
  <c r="DFE6" i="1"/>
  <c r="DFF6" i="1"/>
  <c r="DFG6" i="1"/>
  <c r="DFH6" i="1"/>
  <c r="DFI6" i="1"/>
  <c r="DFJ6" i="1"/>
  <c r="DFK6" i="1"/>
  <c r="DFL6" i="1"/>
  <c r="DFM6" i="1"/>
  <c r="DFN6" i="1"/>
  <c r="DFO6" i="1"/>
  <c r="DFP6" i="1"/>
  <c r="DFQ6" i="1"/>
  <c r="DFR6" i="1"/>
  <c r="DFS6" i="1"/>
  <c r="DFT6" i="1"/>
  <c r="DFU6" i="1"/>
  <c r="DFV6" i="1"/>
  <c r="DFW6" i="1"/>
  <c r="DFX6" i="1"/>
  <c r="DFY6" i="1"/>
  <c r="DFZ6" i="1"/>
  <c r="DGA6" i="1"/>
  <c r="DGB6" i="1"/>
  <c r="DGC6" i="1"/>
  <c r="DGD6" i="1"/>
  <c r="DGE6" i="1"/>
  <c r="DGF6" i="1"/>
  <c r="DGG6" i="1"/>
  <c r="DGH6" i="1"/>
  <c r="DGI6" i="1"/>
  <c r="DGJ6" i="1"/>
  <c r="DGK6" i="1"/>
  <c r="DGL6" i="1"/>
  <c r="DGM6" i="1"/>
  <c r="DGN6" i="1"/>
  <c r="DGO6" i="1"/>
  <c r="DGP6" i="1"/>
  <c r="DGQ6" i="1"/>
  <c r="DGR6" i="1"/>
  <c r="DGS6" i="1"/>
  <c r="DGT6" i="1"/>
  <c r="DGU6" i="1"/>
  <c r="DGV6" i="1"/>
  <c r="DGW6" i="1"/>
  <c r="DGX6" i="1"/>
  <c r="DGY6" i="1"/>
  <c r="DGZ6" i="1"/>
  <c r="DHA6" i="1"/>
  <c r="DHB6" i="1"/>
  <c r="DHC6" i="1"/>
  <c r="DHD6" i="1"/>
  <c r="DHE6" i="1"/>
  <c r="DHF6" i="1"/>
  <c r="DHG6" i="1"/>
  <c r="DHH6" i="1"/>
  <c r="DHI6" i="1"/>
  <c r="DHJ6" i="1"/>
  <c r="DHK6" i="1"/>
  <c r="DHL6" i="1"/>
  <c r="DHM6" i="1"/>
  <c r="DHN6" i="1"/>
  <c r="DHO6" i="1"/>
  <c r="DHP6" i="1"/>
  <c r="DHQ6" i="1"/>
  <c r="DHR6" i="1"/>
  <c r="DHS6" i="1"/>
  <c r="DHT6" i="1"/>
  <c r="DHU6" i="1"/>
  <c r="DHV6" i="1"/>
  <c r="DHW6" i="1"/>
  <c r="DHX6" i="1"/>
  <c r="DHY6" i="1"/>
  <c r="DHZ6" i="1"/>
  <c r="DIA6" i="1"/>
  <c r="DIB6" i="1"/>
  <c r="DIC6" i="1"/>
  <c r="DID6" i="1"/>
  <c r="DIE6" i="1"/>
  <c r="DIF6" i="1"/>
  <c r="DIG6" i="1"/>
  <c r="DIH6" i="1"/>
  <c r="DII6" i="1"/>
  <c r="DIJ6" i="1"/>
  <c r="DIK6" i="1"/>
  <c r="DIL6" i="1"/>
  <c r="DIM6" i="1"/>
  <c r="DIN6" i="1"/>
  <c r="DIO6" i="1"/>
  <c r="DIP6" i="1"/>
  <c r="DIQ6" i="1"/>
  <c r="DIR6" i="1"/>
  <c r="DIS6" i="1"/>
  <c r="DIT6" i="1"/>
  <c r="DIU6" i="1"/>
  <c r="DIV6" i="1"/>
  <c r="DIW6" i="1"/>
  <c r="DIX6" i="1"/>
  <c r="DIY6" i="1"/>
  <c r="DIZ6" i="1"/>
  <c r="DJA6" i="1"/>
  <c r="DJB6" i="1"/>
  <c r="DJC6" i="1"/>
  <c r="DJD6" i="1"/>
  <c r="DJE6" i="1"/>
  <c r="DJF6" i="1"/>
  <c r="DJG6" i="1"/>
  <c r="DJH6" i="1"/>
  <c r="DJI6" i="1"/>
  <c r="DJJ6" i="1"/>
  <c r="DJK6" i="1"/>
  <c r="DJL6" i="1"/>
  <c r="DJM6" i="1"/>
  <c r="DJN6" i="1"/>
  <c r="DJO6" i="1"/>
  <c r="DJP6" i="1"/>
  <c r="DJQ6" i="1"/>
  <c r="DJR6" i="1"/>
  <c r="DJS6" i="1"/>
  <c r="DJT6" i="1"/>
  <c r="DJU6" i="1"/>
  <c r="DJV6" i="1"/>
  <c r="DJW6" i="1"/>
  <c r="DJX6" i="1"/>
  <c r="DJY6" i="1"/>
  <c r="DJZ6" i="1"/>
  <c r="DKA6" i="1"/>
  <c r="DKB6" i="1"/>
  <c r="DKC6" i="1"/>
  <c r="DKD6" i="1"/>
  <c r="DKE6" i="1"/>
  <c r="DKF6" i="1"/>
  <c r="DKG6" i="1"/>
  <c r="DKH6" i="1"/>
  <c r="DKI6" i="1"/>
  <c r="DKJ6" i="1"/>
  <c r="DKK6" i="1"/>
  <c r="DKL6" i="1"/>
  <c r="DKM6" i="1"/>
  <c r="DKN6" i="1"/>
  <c r="DKO6" i="1"/>
  <c r="DKP6" i="1"/>
  <c r="DKQ6" i="1"/>
  <c r="DKR6" i="1"/>
  <c r="DKS6" i="1"/>
  <c r="DKT6" i="1"/>
  <c r="DKU6" i="1"/>
  <c r="DKV6" i="1"/>
  <c r="DKW6" i="1"/>
  <c r="DKX6" i="1"/>
  <c r="DKY6" i="1"/>
  <c r="DKZ6" i="1"/>
  <c r="DLA6" i="1"/>
  <c r="DLB6" i="1"/>
  <c r="DLC6" i="1"/>
  <c r="DLD6" i="1"/>
  <c r="DLE6" i="1"/>
  <c r="DLF6" i="1"/>
  <c r="DLG6" i="1"/>
  <c r="DLH6" i="1"/>
  <c r="DLI6" i="1"/>
  <c r="DLJ6" i="1"/>
  <c r="DLK6" i="1"/>
  <c r="DLL6" i="1"/>
  <c r="DLM6" i="1"/>
  <c r="DLN6" i="1"/>
  <c r="DLO6" i="1"/>
  <c r="DLP6" i="1"/>
  <c r="DLQ6" i="1"/>
  <c r="DLR6" i="1"/>
  <c r="DLS6" i="1"/>
  <c r="DLT6" i="1"/>
  <c r="DLU6" i="1"/>
  <c r="DLV6" i="1"/>
  <c r="DLW6" i="1"/>
  <c r="DLX6" i="1"/>
  <c r="DLY6" i="1"/>
  <c r="DLZ6" i="1"/>
  <c r="DMA6" i="1"/>
  <c r="DMB6" i="1"/>
  <c r="DMC6" i="1"/>
  <c r="DMD6" i="1"/>
  <c r="DME6" i="1"/>
  <c r="DMF6" i="1"/>
  <c r="DMG6" i="1"/>
  <c r="DMH6" i="1"/>
  <c r="DMI6" i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L10" i="1" l="1"/>
  <c r="L11" i="1"/>
  <c r="L12" i="1"/>
  <c r="L15" i="1"/>
  <c r="L16" i="1"/>
  <c r="L25" i="1"/>
  <c r="L26" i="1"/>
  <c r="L30" i="1"/>
  <c r="L31" i="1"/>
  <c r="L41" i="1"/>
  <c r="L42" i="1"/>
  <c r="L43" i="1"/>
  <c r="L44" i="1"/>
  <c r="L45" i="1"/>
  <c r="A88" i="1" l="1"/>
  <c r="A89" i="1"/>
</calcChain>
</file>

<file path=xl/sharedStrings.xml><?xml version="1.0" encoding="utf-8"?>
<sst xmlns="http://schemas.openxmlformats.org/spreadsheetml/2006/main" count="30" uniqueCount="30">
  <si>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</si>
  <si>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</si>
  <si>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</si>
  <si>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</si>
  <si>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</si>
  <si>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</si>
  <si>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</si>
  <si>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</si>
  <si>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</si>
  <si>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</si>
  <si>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</si>
  <si>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</si>
  <si>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</si>
  <si>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</si>
  <si>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</si>
  <si>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</si>
  <si>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</si>
  <si>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</si>
  <si>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</si>
  <si>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</si>
  <si>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</si>
  <si>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</si>
  <si>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</si>
  <si>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</si>
  <si>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</si>
  <si>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яблоко</t>
  </si>
  <si>
    <t>перец сладкий</t>
  </si>
  <si>
    <t>рожок масло,сыр</t>
  </si>
  <si>
    <t>огурец свежий</t>
  </si>
  <si>
    <t>рассольник ленинградский на куринном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</si>
</sst>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  <cell r="B48">
            <v>2</v>
          </cell>
          <cell r="C48" t="str">
            <v>Завтрак</v>
          </cell>
          <cell r="D48" t="str">
            <v>гор.блюдо</v>
          </cell>
          <cell r="E48" t="str">
            <v>вареники ленивые со сметаной</v>
          </cell>
          <cell r="F48">
            <v>210</v>
          </cell>
          <cell r="G48">
            <v>26.4</v>
          </cell>
          <cell r="H48">
            <v>14.2</v>
          </cell>
          <cell r="I48">
            <v>27.7</v>
          </cell>
          <cell r="J48">
            <v>421</v>
          </cell>
          <cell r="K48">
            <v>672</v>
          </cell>
        </row>
        <row r="49">
          <cell r="A49">
            <v>0</v>
          </cell>
          <cell r="B49">
            <v>0</v>
          </cell>
          <cell r="C49">
            <v>0</v>
          </cell>
          <cell r="D49" t="str">
            <v>закуска</v>
          </cell>
          <cell r="E49" t="str">
            <v>морковь припущенная</v>
          </cell>
          <cell r="F49">
            <v>60</v>
          </cell>
          <cell r="G49">
            <v>0.84</v>
          </cell>
          <cell r="H49">
            <v>0.96</v>
          </cell>
          <cell r="I49">
            <v>4.62</v>
          </cell>
          <cell r="J49">
            <v>31.2</v>
          </cell>
          <cell r="K49">
            <v>478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гор.напиток</v>
          </cell>
          <cell r="E50" t="str">
            <v>какао с молоком</v>
          </cell>
          <cell r="F50">
            <v>200</v>
          </cell>
          <cell r="G50">
            <v>3.87</v>
          </cell>
          <cell r="H50">
            <v>3.1</v>
          </cell>
          <cell r="I50">
            <v>25.2</v>
          </cell>
          <cell r="J50">
            <v>145.5</v>
          </cell>
          <cell r="K50">
            <v>642</v>
          </cell>
        </row>
        <row r="51">
          <cell r="A51">
            <v>0</v>
          </cell>
          <cell r="B51">
            <v>0</v>
          </cell>
          <cell r="C51">
            <v>0</v>
          </cell>
          <cell r="D51" t="str">
            <v>хлеб</v>
          </cell>
          <cell r="F51">
            <v>70</v>
          </cell>
          <cell r="K51" t="str">
            <v>стр. 134 стр. 122 стр. 50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 t="str">
            <v>итого</v>
          </cell>
          <cell r="E55">
            <v>0</v>
          </cell>
          <cell r="K55">
            <v>0</v>
          </cell>
        </row>
        <row r="56">
          <cell r="A56">
            <v>1</v>
          </cell>
          <cell r="B56">
            <v>2</v>
          </cell>
          <cell r="C56" t="str">
            <v>Завтрак 2</v>
          </cell>
          <cell r="D56" t="str">
            <v>фрукты</v>
          </cell>
          <cell r="F56">
            <v>185</v>
          </cell>
          <cell r="K56" t="str">
            <v>стр.184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 t="str">
            <v>итого</v>
          </cell>
          <cell r="E59">
            <v>0</v>
          </cell>
          <cell r="F59">
            <v>185</v>
          </cell>
          <cell r="K59">
            <v>0</v>
          </cell>
        </row>
        <row r="60">
          <cell r="A60">
            <v>1</v>
          </cell>
          <cell r="B60">
            <v>2</v>
          </cell>
          <cell r="C60" t="str">
            <v>Обед</v>
          </cell>
          <cell r="D60" t="str">
            <v>закуска</v>
          </cell>
          <cell r="G60">
            <v>0.48</v>
          </cell>
          <cell r="H60">
            <v>0.06</v>
          </cell>
          <cell r="K60" t="str">
            <v>стр. 561</v>
          </cell>
        </row>
        <row r="61">
          <cell r="A61">
            <v>0</v>
          </cell>
          <cell r="B61">
            <v>0</v>
          </cell>
          <cell r="C61">
            <v>0</v>
          </cell>
          <cell r="D61" t="str">
            <v>1 блюдо</v>
          </cell>
          <cell r="H61">
            <v>6.15</v>
          </cell>
          <cell r="I61">
            <v>16.2</v>
          </cell>
          <cell r="J61">
            <v>145.25</v>
          </cell>
        </row>
        <row r="62">
          <cell r="A62">
            <v>0</v>
          </cell>
          <cell r="B62">
            <v>0</v>
          </cell>
          <cell r="C62">
            <v>0</v>
          </cell>
          <cell r="D62" t="str">
            <v>2 блюдо</v>
          </cell>
          <cell r="E62" t="str">
            <v>шницель рыбный</v>
          </cell>
          <cell r="F62">
            <v>100</v>
          </cell>
          <cell r="G62">
            <v>17.579999999999998</v>
          </cell>
          <cell r="H62">
            <v>12.5</v>
          </cell>
          <cell r="I62">
            <v>8.08</v>
          </cell>
          <cell r="J62">
            <v>215</v>
          </cell>
          <cell r="K62">
            <v>330</v>
          </cell>
        </row>
        <row r="63">
          <cell r="A63">
            <v>0</v>
          </cell>
          <cell r="B63">
            <v>0</v>
          </cell>
          <cell r="C63">
            <v>0</v>
          </cell>
          <cell r="D63" t="str">
            <v>гарнир</v>
          </cell>
          <cell r="E63" t="str">
            <v>картофельное  пюре</v>
          </cell>
          <cell r="F63">
            <v>150</v>
          </cell>
          <cell r="G63">
            <v>3.15</v>
          </cell>
          <cell r="H63">
            <v>1.2</v>
          </cell>
          <cell r="I63">
            <v>22.05</v>
          </cell>
          <cell r="J63">
            <v>112.5</v>
          </cell>
          <cell r="K63">
            <v>472</v>
          </cell>
        </row>
        <row r="64">
          <cell r="A64">
            <v>0</v>
          </cell>
          <cell r="B64">
            <v>0</v>
          </cell>
          <cell r="C64">
            <v>0</v>
          </cell>
          <cell r="D64" t="str">
            <v>напиток</v>
          </cell>
          <cell r="E64" t="str">
            <v>компот из свежих яблок</v>
          </cell>
          <cell r="F64">
            <v>200</v>
          </cell>
          <cell r="G64">
            <v>0.2</v>
          </cell>
          <cell r="H64">
            <v>0.2</v>
          </cell>
          <cell r="I64">
            <v>27.2</v>
          </cell>
          <cell r="J64">
            <v>110</v>
          </cell>
          <cell r="K64">
            <v>585</v>
          </cell>
        </row>
        <row r="65">
          <cell r="A65">
            <v>0</v>
          </cell>
          <cell r="B65">
            <v>0</v>
          </cell>
          <cell r="C65">
            <v>0</v>
          </cell>
          <cell r="D65" t="str">
            <v>хлеб бел.</v>
          </cell>
          <cell r="E65" t="str">
            <v>хлеб пшеничный</v>
          </cell>
          <cell r="F65">
            <v>50</v>
          </cell>
          <cell r="G65">
            <v>4.45</v>
          </cell>
          <cell r="H65">
            <v>1.6</v>
          </cell>
          <cell r="I65">
            <v>23.3</v>
          </cell>
          <cell r="J65">
            <v>133</v>
          </cell>
          <cell r="K65" t="str">
            <v>стр. 134</v>
          </cell>
        </row>
        <row r="66">
          <cell r="A66">
            <v>0</v>
          </cell>
          <cell r="B66">
            <v>0</v>
          </cell>
          <cell r="C66">
            <v>0</v>
          </cell>
          <cell r="D66" t="str">
            <v>хлеб черн.</v>
          </cell>
          <cell r="E66" t="str">
            <v>хлеб бородинский</v>
          </cell>
          <cell r="F66">
            <v>40</v>
          </cell>
          <cell r="G66">
            <v>3.4</v>
          </cell>
          <cell r="H66">
            <v>1.26</v>
          </cell>
          <cell r="I66">
            <v>17</v>
          </cell>
          <cell r="J66">
            <v>103.6</v>
          </cell>
          <cell r="K66" t="str">
            <v>стр. 142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 t="str">
            <v>итого</v>
          </cell>
          <cell r="E69">
            <v>0</v>
          </cell>
          <cell r="K69">
            <v>0</v>
          </cell>
        </row>
        <row r="70">
          <cell r="A70">
            <v>1</v>
          </cell>
          <cell r="B70">
            <v>2</v>
          </cell>
          <cell r="C70" t="str">
            <v>Полдник</v>
          </cell>
          <cell r="D70" t="str">
            <v>булочное</v>
          </cell>
          <cell r="E70" t="str">
            <v>печенье</v>
          </cell>
          <cell r="F70">
            <v>25</v>
          </cell>
          <cell r="G70">
            <v>1.8</v>
          </cell>
          <cell r="H70">
            <v>2.4</v>
          </cell>
          <cell r="I70">
            <v>18.600000000000001</v>
          </cell>
          <cell r="J70">
            <v>104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 t="str">
            <v>напиток</v>
          </cell>
          <cell r="E71" t="str">
            <v>молоко кипячёное</v>
          </cell>
          <cell r="F71">
            <v>200</v>
          </cell>
          <cell r="G71">
            <v>5.8</v>
          </cell>
          <cell r="H71">
            <v>5</v>
          </cell>
          <cell r="I71">
            <v>9.6</v>
          </cell>
          <cell r="J71">
            <v>108</v>
          </cell>
          <cell r="K71">
            <v>644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 t="str">
            <v>итого</v>
          </cell>
          <cell r="E74">
            <v>0</v>
          </cell>
          <cell r="F74">
            <v>225</v>
          </cell>
          <cell r="G74">
            <v>7.6</v>
          </cell>
          <cell r="H74">
            <v>7.4</v>
          </cell>
          <cell r="I74">
            <v>28.200000000000003</v>
          </cell>
          <cell r="J74">
            <v>212</v>
          </cell>
          <cell r="K74">
            <v>0</v>
          </cell>
        </row>
        <row r="75">
          <cell r="A75">
            <v>1</v>
          </cell>
          <cell r="B75">
            <v>2</v>
          </cell>
          <cell r="C75" t="str">
            <v>Ужин</v>
          </cell>
          <cell r="D75" t="str">
            <v>гор.блюдо</v>
          </cell>
          <cell r="E75" t="str">
            <v>сердце тушёное в соусе</v>
          </cell>
          <cell r="F75">
            <v>125</v>
          </cell>
          <cell r="G75">
            <v>18.399999999999999</v>
          </cell>
          <cell r="H75">
            <v>12.2</v>
          </cell>
          <cell r="I75">
            <v>8.4</v>
          </cell>
          <cell r="J75">
            <v>221</v>
          </cell>
          <cell r="K75">
            <v>406</v>
          </cell>
        </row>
        <row r="76">
          <cell r="A76">
            <v>0</v>
          </cell>
          <cell r="B76">
            <v>0</v>
          </cell>
          <cell r="C76">
            <v>0</v>
          </cell>
          <cell r="D76" t="str">
            <v>гарнир</v>
          </cell>
          <cell r="E76" t="str">
            <v>макароны отварные</v>
          </cell>
          <cell r="F76">
            <v>150</v>
          </cell>
          <cell r="G76">
            <v>5.0599999999999996</v>
          </cell>
          <cell r="H76">
            <v>7.47</v>
          </cell>
          <cell r="I76">
            <v>28.22</v>
          </cell>
          <cell r="J76">
            <v>201.6</v>
          </cell>
          <cell r="K76">
            <v>273</v>
          </cell>
        </row>
        <row r="77">
          <cell r="A77">
            <v>0</v>
          </cell>
          <cell r="B77">
            <v>0</v>
          </cell>
          <cell r="C77">
            <v>0</v>
          </cell>
          <cell r="D77" t="str">
            <v>закуска</v>
          </cell>
          <cell r="K77" t="str">
            <v>стр. 564</v>
          </cell>
        </row>
        <row r="78">
          <cell r="A78">
            <v>0</v>
          </cell>
          <cell r="B78">
            <v>0</v>
          </cell>
          <cell r="C78">
            <v>0</v>
          </cell>
          <cell r="D78" t="str">
            <v>напиток</v>
          </cell>
          <cell r="E78" t="str">
            <v>сок фруктовый</v>
          </cell>
          <cell r="F78">
            <v>200</v>
          </cell>
          <cell r="G78">
            <v>1</v>
          </cell>
          <cell r="H78">
            <v>0.2</v>
          </cell>
          <cell r="I78">
            <v>20.2</v>
          </cell>
          <cell r="J78">
            <v>92</v>
          </cell>
          <cell r="K78">
            <v>216</v>
          </cell>
        </row>
        <row r="79">
          <cell r="A79">
            <v>0</v>
          </cell>
          <cell r="B79">
            <v>0</v>
          </cell>
          <cell r="C79">
            <v>0</v>
          </cell>
          <cell r="D79" t="str">
            <v>хлеб бел.</v>
          </cell>
          <cell r="E79" t="str">
            <v>хлеб пшеничный</v>
          </cell>
          <cell r="F79">
            <v>50</v>
          </cell>
          <cell r="G79">
            <v>4.45</v>
          </cell>
          <cell r="H79">
            <v>1.6</v>
          </cell>
          <cell r="I79">
            <v>23.3</v>
          </cell>
          <cell r="J79">
            <v>133</v>
          </cell>
          <cell r="K79" t="str">
            <v>стр. 134</v>
          </cell>
        </row>
        <row r="80">
          <cell r="A80">
            <v>0</v>
          </cell>
          <cell r="B80">
            <v>0</v>
          </cell>
          <cell r="C80">
            <v>0</v>
          </cell>
          <cell r="D80" t="str">
            <v>хлеб черн.</v>
          </cell>
          <cell r="E80" t="str">
            <v>хлеб бородинский</v>
          </cell>
          <cell r="F80">
            <v>40</v>
          </cell>
          <cell r="G80">
            <v>3.4</v>
          </cell>
          <cell r="H80">
            <v>1.26</v>
          </cell>
          <cell r="I80">
            <v>17</v>
          </cell>
          <cell r="J80">
            <v>103.6</v>
          </cell>
          <cell r="K80" t="str">
            <v>стр. 142</v>
          </cell>
        </row>
        <row r="81">
          <cell r="A81">
            <v>0</v>
          </cell>
          <cell r="B81">
            <v>0</v>
          </cell>
          <cell r="C81">
            <v>0</v>
          </cell>
          <cell r="D81" t="str">
            <v>итого</v>
          </cell>
          <cell r="E81">
            <v>0</v>
          </cell>
          <cell r="K81">
            <v>0</v>
          </cell>
        </row>
        <row r="82">
          <cell r="A82">
            <v>1</v>
          </cell>
          <cell r="B82">
            <v>2</v>
          </cell>
          <cell r="C82" t="str">
            <v>Ужин 2</v>
          </cell>
          <cell r="D82" t="str">
            <v>кисломол.</v>
          </cell>
          <cell r="E82" t="str">
            <v>ряженка</v>
          </cell>
          <cell r="F82">
            <v>150</v>
          </cell>
          <cell r="G82">
            <v>4.3099999999999996</v>
          </cell>
          <cell r="H82">
            <v>3.73</v>
          </cell>
          <cell r="I82">
            <v>6.3</v>
          </cell>
          <cell r="J82">
            <v>80.599999999999994</v>
          </cell>
          <cell r="K82">
            <v>645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 t="str">
            <v>итого</v>
          </cell>
          <cell r="E88">
            <v>0</v>
          </cell>
          <cell r="F88">
            <v>150</v>
          </cell>
          <cell r="G88">
            <v>4.3099999999999996</v>
          </cell>
          <cell r="H88">
            <v>3.73</v>
          </cell>
          <cell r="I88">
            <v>6.3</v>
          </cell>
          <cell r="J88">
            <v>80.599999999999994</v>
          </cell>
          <cell r="K88">
            <v>0</v>
          </cell>
        </row>
        <row r="89">
          <cell r="A89">
            <v>1</v>
          </cell>
          <cell r="B89">
            <v>2</v>
          </cell>
          <cell r="C89" t="str">
            <v>Итого за день:</v>
          </cell>
          <cell r="E89">
            <v>0</v>
          </cell>
          <cell r="K8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tabSelected="1" workbookViewId="0">
      <selection activeCell="L48" sqref="L48"/>
    </sheetView>
  </sheetViews>
  <sheetFormatPr defaultRowHeight="15" x14ac:dyDescent="0.25"/>
  <cols>
    <col min="5" max="5" width="33" customWidth="1"/>
    <col min="6" max="6" width="11.28515625" customWidth="1"/>
    <col min="7" max="7" width="11.7109375" customWidth="1"/>
    <col min="8" max="8" width="11" customWidth="1"/>
    <col min="9" max="9" width="9.85546875" customWidth="1"/>
    <col min="10" max="11" width="10.28515625" customWidth="1"/>
  </cols>
  <sheetData>
    <row r="1" spans="1:16384" x14ac:dyDescent="0.25">
      <c r="A1" s="1" t="s">
        <v>0</v>
      </c>
      <c r="B1" s="2"/>
      <c r="C1" s="44" t="s">
        <v>24</v>
      </c>
      <c r="D1" s="45"/>
      <c r="E1" s="45"/>
      <c r="F1" s="3" t="s">
        <v>1</v>
      </c>
      <c r="G1" s="2" t="s">
        <v>2</v>
      </c>
      <c r="H1" s="46" t="s">
        <v>3</v>
      </c>
      <c r="I1" s="46"/>
      <c r="J1" s="46"/>
      <c r="K1" s="46"/>
      <c r="L1" s="2"/>
      <c r="M1" s="2"/>
    </row>
    <row r="2" spans="1:16384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  <c r="M2" s="2"/>
    </row>
    <row r="3" spans="1:16384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9</v>
      </c>
      <c r="J3" s="9">
        <v>2024</v>
      </c>
      <c r="K3" s="1"/>
      <c r="L3" s="2"/>
      <c r="M3" s="2"/>
    </row>
    <row r="4" spans="1:16384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6384" ht="23.2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6384" x14ac:dyDescent="0.25">
      <c r="A6" s="41">
        <f>[1]Лист1!A48</f>
        <v>1</v>
      </c>
      <c r="B6" s="20">
        <f>[1]Лист1!B48</f>
        <v>2</v>
      </c>
      <c r="C6" s="15" t="str">
        <f>[1]Лист1!C48</f>
        <v>Завтрак</v>
      </c>
      <c r="D6" s="16" t="str">
        <f>[1]Лист1!D48</f>
        <v>гор.блюдо</v>
      </c>
      <c r="E6" s="17" t="str">
        <f>[1]Лист1!E48</f>
        <v>вареники ленивые со сметаной</v>
      </c>
      <c r="F6" s="18">
        <f>[1]Лист1!F48</f>
        <v>210</v>
      </c>
      <c r="G6" s="18">
        <f>[1]Лист1!G48</f>
        <v>26.4</v>
      </c>
      <c r="H6" s="18">
        <f>[1]Лист1!H48</f>
        <v>14.2</v>
      </c>
      <c r="I6" s="18">
        <f>[1]Лист1!I48</f>
        <v>27.7</v>
      </c>
      <c r="J6" s="18">
        <f>[1]Лист1!J48</f>
        <v>421</v>
      </c>
      <c r="K6" s="19">
        <f>[1]Лист1!K48</f>
        <v>672</v>
      </c>
      <c r="L6" s="18">
        <v>66.23</v>
      </c>
      <c r="M6" s="2">
        <f>[2]Лист1!M6</f>
        <v>0</v>
      </c>
      <c r="N6">
        <f>[2]Лист1!N6</f>
        <v>0</v>
      </c>
      <c r="O6">
        <f>[2]Лист1!O6</f>
        <v>0</v>
      </c>
      <c r="P6">
        <f>[2]Лист1!P6</f>
        <v>0</v>
      </c>
      <c r="Q6">
        <f>[2]Лист1!Q6</f>
        <v>0</v>
      </c>
      <c r="R6">
        <f>[2]Лист1!R6</f>
        <v>0</v>
      </c>
      <c r="S6">
        <f>[2]Лист1!S6</f>
        <v>0</v>
      </c>
      <c r="T6">
        <f>[2]Лист1!T6</f>
        <v>0</v>
      </c>
      <c r="U6">
        <f>[2]Лист1!U6</f>
        <v>0</v>
      </c>
      <c r="V6">
        <f>[2]Лист1!V6</f>
        <v>0</v>
      </c>
      <c r="W6">
        <f>[2]Лист1!W6</f>
        <v>0</v>
      </c>
      <c r="X6">
        <f>[2]Лист1!X6</f>
        <v>0</v>
      </c>
      <c r="Y6">
        <f>[2]Лист1!Y6</f>
        <v>0</v>
      </c>
      <c r="Z6">
        <f>[2]Лист1!Z6</f>
        <v>0</v>
      </c>
      <c r="AA6">
        <f>[2]Лист1!AA6</f>
        <v>0</v>
      </c>
      <c r="AB6">
        <f>[2]Лист1!AB6</f>
        <v>0</v>
      </c>
      <c r="AC6">
        <f>[2]Лист1!AC6</f>
        <v>0</v>
      </c>
      <c r="AD6">
        <f>[2]Лист1!AD6</f>
        <v>0</v>
      </c>
      <c r="AE6">
        <f>[2]Лист1!AE6</f>
        <v>0</v>
      </c>
      <c r="AF6">
        <f>[2]Лист1!AF6</f>
        <v>0</v>
      </c>
      <c r="AG6">
        <f>[2]Лист1!AG6</f>
        <v>0</v>
      </c>
      <c r="AH6">
        <f>[2]Лист1!AH6</f>
        <v>0</v>
      </c>
      <c r="AI6">
        <f>[2]Лист1!AI6</f>
        <v>0</v>
      </c>
      <c r="AJ6">
        <f>[2]Лист1!AJ6</f>
        <v>0</v>
      </c>
      <c r="AK6">
        <f>[2]Лист1!AK6</f>
        <v>0</v>
      </c>
      <c r="AL6">
        <f>[2]Лист1!AL6</f>
        <v>0</v>
      </c>
      <c r="AM6">
        <f>[2]Лист1!AM6</f>
        <v>0</v>
      </c>
      <c r="AN6">
        <f>[2]Лист1!AN6</f>
        <v>0</v>
      </c>
      <c r="AO6">
        <f>[2]Лист1!AO6</f>
        <v>0</v>
      </c>
      <c r="AP6">
        <f>[2]Лист1!AP6</f>
        <v>0</v>
      </c>
      <c r="AQ6">
        <f>[2]Лист1!AQ6</f>
        <v>0</v>
      </c>
      <c r="AR6">
        <f>[2]Лист1!AR6</f>
        <v>0</v>
      </c>
      <c r="AS6">
        <f>[2]Лист1!AS6</f>
        <v>0</v>
      </c>
      <c r="AT6">
        <f>[2]Лист1!AT6</f>
        <v>0</v>
      </c>
      <c r="AU6">
        <f>[2]Лист1!AU6</f>
        <v>0</v>
      </c>
      <c r="AV6">
        <f>[2]Лист1!AV6</f>
        <v>0</v>
      </c>
      <c r="AW6">
        <f>[2]Лист1!AW6</f>
        <v>0</v>
      </c>
      <c r="AX6">
        <f>[2]Лист1!AX6</f>
        <v>0</v>
      </c>
      <c r="AY6">
        <f>[2]Лист1!AY6</f>
        <v>0</v>
      </c>
      <c r="AZ6">
        <f>[2]Лист1!AZ6</f>
        <v>0</v>
      </c>
      <c r="BA6">
        <f>[2]Лист1!BA6</f>
        <v>0</v>
      </c>
      <c r="BB6">
        <f>[2]Лист1!BB6</f>
        <v>0</v>
      </c>
      <c r="BC6">
        <f>[2]Лист1!BC6</f>
        <v>0</v>
      </c>
      <c r="BD6">
        <f>[2]Лист1!BD6</f>
        <v>0</v>
      </c>
      <c r="BE6">
        <f>[2]Лист1!BE6</f>
        <v>0</v>
      </c>
      <c r="BF6">
        <f>[2]Лист1!BF6</f>
        <v>0</v>
      </c>
      <c r="BG6">
        <f>[2]Лист1!BG6</f>
        <v>0</v>
      </c>
      <c r="BH6">
        <f>[2]Лист1!BH6</f>
        <v>0</v>
      </c>
      <c r="BI6">
        <f>[2]Лист1!BI6</f>
        <v>0</v>
      </c>
      <c r="BJ6">
        <f>[2]Лист1!BJ6</f>
        <v>0</v>
      </c>
      <c r="BK6">
        <f>[2]Лист1!BK6</f>
        <v>0</v>
      </c>
      <c r="BL6">
        <f>[2]Лист1!BL6</f>
        <v>0</v>
      </c>
      <c r="BM6">
        <f>[2]Лист1!BM6</f>
        <v>0</v>
      </c>
      <c r="BN6">
        <f>[2]Лист1!BN6</f>
        <v>0</v>
      </c>
      <c r="BO6">
        <f>[2]Лист1!BO6</f>
        <v>0</v>
      </c>
      <c r="BP6">
        <f>[2]Лист1!BP6</f>
        <v>0</v>
      </c>
      <c r="BQ6">
        <f>[2]Лист1!BQ6</f>
        <v>0</v>
      </c>
      <c r="BR6">
        <f>[2]Лист1!BR6</f>
        <v>0</v>
      </c>
      <c r="BS6">
        <f>[2]Лист1!BS6</f>
        <v>0</v>
      </c>
      <c r="BT6">
        <f>[2]Лист1!BT6</f>
        <v>0</v>
      </c>
      <c r="BU6">
        <f>[2]Лист1!BU6</f>
        <v>0</v>
      </c>
      <c r="BV6">
        <f>[2]Лист1!BV6</f>
        <v>0</v>
      </c>
      <c r="BW6">
        <f>[2]Лист1!BW6</f>
        <v>0</v>
      </c>
      <c r="BX6">
        <f>[2]Лист1!BX6</f>
        <v>0</v>
      </c>
      <c r="BY6">
        <f>[2]Лист1!BY6</f>
        <v>0</v>
      </c>
      <c r="BZ6">
        <f>[2]Лист1!BZ6</f>
        <v>0</v>
      </c>
      <c r="CA6">
        <f>[2]Лист1!CA6</f>
        <v>0</v>
      </c>
      <c r="CB6">
        <f>[2]Лист1!CB6</f>
        <v>0</v>
      </c>
      <c r="CC6">
        <f>[2]Лист1!CC6</f>
        <v>0</v>
      </c>
      <c r="CD6">
        <f>[2]Лист1!CD6</f>
        <v>0</v>
      </c>
      <c r="CE6">
        <f>[2]Лист1!CE6</f>
        <v>0</v>
      </c>
      <c r="CF6">
        <f>[2]Лист1!CF6</f>
        <v>0</v>
      </c>
      <c r="CG6">
        <f>[2]Лист1!CG6</f>
        <v>0</v>
      </c>
      <c r="CH6">
        <f>[2]Лист1!CH6</f>
        <v>0</v>
      </c>
      <c r="CI6">
        <f>[2]Лист1!CI6</f>
        <v>0</v>
      </c>
      <c r="CJ6">
        <f>[2]Лист1!CJ6</f>
        <v>0</v>
      </c>
      <c r="CK6">
        <f>[2]Лист1!CK6</f>
        <v>0</v>
      </c>
      <c r="CL6">
        <f>[2]Лист1!CL6</f>
        <v>0</v>
      </c>
      <c r="CM6">
        <f>[2]Лист1!CM6</f>
        <v>0</v>
      </c>
      <c r="CN6">
        <f>[2]Лист1!CN6</f>
        <v>0</v>
      </c>
      <c r="CO6">
        <f>[2]Лист1!CO6</f>
        <v>0</v>
      </c>
      <c r="CP6">
        <f>[2]Лист1!CP6</f>
        <v>0</v>
      </c>
      <c r="CQ6">
        <f>[2]Лист1!CQ6</f>
        <v>0</v>
      </c>
      <c r="CR6">
        <f>[2]Лист1!CR6</f>
        <v>0</v>
      </c>
      <c r="CS6">
        <f>[2]Лист1!CS6</f>
        <v>0</v>
      </c>
      <c r="CT6">
        <f>[2]Лист1!CT6</f>
        <v>0</v>
      </c>
      <c r="CU6">
        <f>[2]Лист1!CU6</f>
        <v>0</v>
      </c>
      <c r="CV6">
        <f>[2]Лист1!CV6</f>
        <v>0</v>
      </c>
      <c r="CW6">
        <f>[2]Лист1!CW6</f>
        <v>0</v>
      </c>
      <c r="CX6">
        <f>[2]Лист1!CX6</f>
        <v>0</v>
      </c>
      <c r="CY6">
        <f>[2]Лист1!CY6</f>
        <v>0</v>
      </c>
      <c r="CZ6">
        <f>[2]Лист1!CZ6</f>
        <v>0</v>
      </c>
      <c r="DA6">
        <f>[2]Лист1!DA6</f>
        <v>0</v>
      </c>
      <c r="DB6">
        <f>[2]Лист1!DB6</f>
        <v>0</v>
      </c>
      <c r="DC6">
        <f>[2]Лист1!DC6</f>
        <v>0</v>
      </c>
      <c r="DD6">
        <f>[2]Лист1!DD6</f>
        <v>0</v>
      </c>
      <c r="DE6">
        <f>[2]Лист1!DE6</f>
        <v>0</v>
      </c>
      <c r="DF6">
        <f>[2]Лист1!DF6</f>
        <v>0</v>
      </c>
      <c r="DG6">
        <f>[2]Лист1!DG6</f>
        <v>0</v>
      </c>
      <c r="DH6">
        <f>[2]Лист1!DH6</f>
        <v>0</v>
      </c>
      <c r="DI6">
        <f>[2]Лист1!DI6</f>
        <v>0</v>
      </c>
      <c r="DJ6">
        <f>[2]Лист1!DJ6</f>
        <v>0</v>
      </c>
      <c r="DK6">
        <f>[2]Лист1!DK6</f>
        <v>0</v>
      </c>
      <c r="DL6">
        <f>[2]Лист1!DL6</f>
        <v>0</v>
      </c>
      <c r="DM6">
        <f>[2]Лист1!DM6</f>
        <v>0</v>
      </c>
      <c r="DN6">
        <f>[2]Лист1!DN6</f>
        <v>0</v>
      </c>
      <c r="DO6">
        <f>[2]Лист1!DO6</f>
        <v>0</v>
      </c>
      <c r="DP6">
        <f>[2]Лист1!DP6</f>
        <v>0</v>
      </c>
      <c r="DQ6">
        <f>[2]Лист1!DQ6</f>
        <v>0</v>
      </c>
      <c r="DR6">
        <f>[2]Лист1!DR6</f>
        <v>0</v>
      </c>
      <c r="DS6">
        <f>[2]Лист1!DS6</f>
        <v>0</v>
      </c>
      <c r="DT6">
        <f>[2]Лист1!DT6</f>
        <v>0</v>
      </c>
      <c r="DU6">
        <f>[2]Лист1!DU6</f>
        <v>0</v>
      </c>
      <c r="DV6">
        <f>[2]Лист1!DV6</f>
        <v>0</v>
      </c>
      <c r="DW6">
        <f>[2]Лист1!DW6</f>
        <v>0</v>
      </c>
      <c r="DX6">
        <f>[2]Лист1!DX6</f>
        <v>0</v>
      </c>
      <c r="DY6">
        <f>[2]Лист1!DY6</f>
        <v>0</v>
      </c>
      <c r="DZ6">
        <f>[2]Лист1!DZ6</f>
        <v>0</v>
      </c>
      <c r="EA6">
        <f>[2]Лист1!EA6</f>
        <v>0</v>
      </c>
      <c r="EB6">
        <f>[2]Лист1!EB6</f>
        <v>0</v>
      </c>
      <c r="EC6">
        <f>[2]Лист1!EC6</f>
        <v>0</v>
      </c>
      <c r="ED6">
        <f>[2]Лист1!ED6</f>
        <v>0</v>
      </c>
      <c r="EE6">
        <f>[2]Лист1!EE6</f>
        <v>0</v>
      </c>
      <c r="EF6">
        <f>[2]Лист1!EF6</f>
        <v>0</v>
      </c>
      <c r="EG6">
        <f>[2]Лист1!EG6</f>
        <v>0</v>
      </c>
      <c r="EH6">
        <f>[2]Лист1!EH6</f>
        <v>0</v>
      </c>
      <c r="EI6">
        <f>[2]Лист1!EI6</f>
        <v>0</v>
      </c>
      <c r="EJ6">
        <f>[2]Лист1!EJ6</f>
        <v>0</v>
      </c>
      <c r="EK6">
        <f>[2]Лист1!EK6</f>
        <v>0</v>
      </c>
      <c r="EL6">
        <f>[2]Лист1!EL6</f>
        <v>0</v>
      </c>
      <c r="EM6">
        <f>[2]Лист1!EM6</f>
        <v>0</v>
      </c>
      <c r="EN6">
        <f>[2]Лист1!EN6</f>
        <v>0</v>
      </c>
      <c r="EO6">
        <f>[2]Лист1!EO6</f>
        <v>0</v>
      </c>
      <c r="EP6">
        <f>[2]Лист1!EP6</f>
        <v>0</v>
      </c>
      <c r="EQ6">
        <f>[2]Лист1!EQ6</f>
        <v>0</v>
      </c>
      <c r="ER6">
        <f>[2]Лист1!ER6</f>
        <v>0</v>
      </c>
      <c r="ES6">
        <f>[2]Лист1!ES6</f>
        <v>0</v>
      </c>
      <c r="ET6">
        <f>[2]Лист1!ET6</f>
        <v>0</v>
      </c>
      <c r="EU6">
        <f>[2]Лист1!EU6</f>
        <v>0</v>
      </c>
      <c r="EV6">
        <f>[2]Лист1!EV6</f>
        <v>0</v>
      </c>
      <c r="EW6">
        <f>[2]Лист1!EW6</f>
        <v>0</v>
      </c>
      <c r="EX6">
        <f>[2]Лист1!EX6</f>
        <v>0</v>
      </c>
      <c r="EY6">
        <f>[2]Лист1!EY6</f>
        <v>0</v>
      </c>
      <c r="EZ6">
        <f>[2]Лист1!EZ6</f>
        <v>0</v>
      </c>
      <c r="FA6">
        <f>[2]Лист1!FA6</f>
        <v>0</v>
      </c>
      <c r="FB6">
        <f>[2]Лист1!FB6</f>
        <v>0</v>
      </c>
      <c r="FC6">
        <f>[2]Лист1!FC6</f>
        <v>0</v>
      </c>
      <c r="FD6">
        <f>[2]Лист1!FD6</f>
        <v>0</v>
      </c>
      <c r="FE6">
        <f>[2]Лист1!FE6</f>
        <v>0</v>
      </c>
      <c r="FF6">
        <f>[2]Лист1!FF6</f>
        <v>0</v>
      </c>
      <c r="FG6">
        <f>[2]Лист1!FG6</f>
        <v>0</v>
      </c>
      <c r="FH6">
        <f>[2]Лист1!FH6</f>
        <v>0</v>
      </c>
      <c r="FI6">
        <f>[2]Лист1!FI6</f>
        <v>0</v>
      </c>
      <c r="FJ6">
        <f>[2]Лист1!FJ6</f>
        <v>0</v>
      </c>
      <c r="FK6">
        <f>[2]Лист1!FK6</f>
        <v>0</v>
      </c>
      <c r="FL6">
        <f>[2]Лист1!FL6</f>
        <v>0</v>
      </c>
      <c r="FM6">
        <f>[2]Лист1!FM6</f>
        <v>0</v>
      </c>
      <c r="FN6">
        <f>[2]Лист1!FN6</f>
        <v>0</v>
      </c>
      <c r="FO6">
        <f>[2]Лист1!FO6</f>
        <v>0</v>
      </c>
      <c r="FP6">
        <f>[2]Лист1!FP6</f>
        <v>0</v>
      </c>
      <c r="FQ6">
        <f>[2]Лист1!FQ6</f>
        <v>0</v>
      </c>
      <c r="FR6">
        <f>[2]Лист1!FR6</f>
        <v>0</v>
      </c>
      <c r="FS6">
        <f>[2]Лист1!FS6</f>
        <v>0</v>
      </c>
      <c r="FT6">
        <f>[2]Лист1!FT6</f>
        <v>0</v>
      </c>
      <c r="FU6">
        <f>[2]Лист1!FU6</f>
        <v>0</v>
      </c>
      <c r="FV6">
        <f>[2]Лист1!FV6</f>
        <v>0</v>
      </c>
      <c r="FW6">
        <f>[2]Лист1!FW6</f>
        <v>0</v>
      </c>
      <c r="FX6">
        <f>[2]Лист1!FX6</f>
        <v>0</v>
      </c>
      <c r="FY6">
        <f>[2]Лист1!FY6</f>
        <v>0</v>
      </c>
      <c r="FZ6">
        <f>[2]Лист1!FZ6</f>
        <v>0</v>
      </c>
      <c r="GA6">
        <f>[2]Лист1!GA6</f>
        <v>0</v>
      </c>
      <c r="GB6">
        <f>[2]Лист1!GB6</f>
        <v>0</v>
      </c>
      <c r="GC6">
        <f>[2]Лист1!GC6</f>
        <v>0</v>
      </c>
      <c r="GD6">
        <f>[2]Лист1!GD6</f>
        <v>0</v>
      </c>
      <c r="GE6">
        <f>[2]Лист1!GE6</f>
        <v>0</v>
      </c>
      <c r="GF6">
        <f>[2]Лист1!GF6</f>
        <v>0</v>
      </c>
      <c r="GG6">
        <f>[2]Лист1!GG6</f>
        <v>0</v>
      </c>
      <c r="GH6">
        <f>[2]Лист1!GH6</f>
        <v>0</v>
      </c>
      <c r="GI6">
        <f>[2]Лист1!GI6</f>
        <v>0</v>
      </c>
      <c r="GJ6">
        <f>[2]Лист1!GJ6</f>
        <v>0</v>
      </c>
      <c r="GK6">
        <f>[2]Лист1!GK6</f>
        <v>0</v>
      </c>
      <c r="GL6">
        <f>[2]Лист1!GL6</f>
        <v>0</v>
      </c>
      <c r="GM6">
        <f>[2]Лист1!GM6</f>
        <v>0</v>
      </c>
      <c r="GN6">
        <f>[2]Лист1!GN6</f>
        <v>0</v>
      </c>
      <c r="GO6">
        <f>[2]Лист1!GO6</f>
        <v>0</v>
      </c>
      <c r="GP6">
        <f>[2]Лист1!GP6</f>
        <v>0</v>
      </c>
      <c r="GQ6">
        <f>[2]Лист1!GQ6</f>
        <v>0</v>
      </c>
      <c r="GR6">
        <f>[2]Лист1!GR6</f>
        <v>0</v>
      </c>
      <c r="GS6">
        <f>[2]Лист1!GS6</f>
        <v>0</v>
      </c>
      <c r="GT6">
        <f>[2]Лист1!GT6</f>
        <v>0</v>
      </c>
      <c r="GU6">
        <f>[2]Лист1!GU6</f>
        <v>0</v>
      </c>
      <c r="GV6">
        <f>[2]Лист1!GV6</f>
        <v>0</v>
      </c>
      <c r="GW6">
        <f>[2]Лист1!GW6</f>
        <v>0</v>
      </c>
      <c r="GX6">
        <f>[2]Лист1!GX6</f>
        <v>0</v>
      </c>
      <c r="GY6">
        <f>[2]Лист1!GY6</f>
        <v>0</v>
      </c>
      <c r="GZ6">
        <f>[2]Лист1!GZ6</f>
        <v>0</v>
      </c>
      <c r="HA6">
        <f>[2]Лист1!HA6</f>
        <v>0</v>
      </c>
      <c r="HB6">
        <f>[2]Лист1!HB6</f>
        <v>0</v>
      </c>
      <c r="HC6">
        <f>[2]Лист1!HC6</f>
        <v>0</v>
      </c>
      <c r="HD6">
        <f>[2]Лист1!HD6</f>
        <v>0</v>
      </c>
      <c r="HE6">
        <f>[2]Лист1!HE6</f>
        <v>0</v>
      </c>
      <c r="HF6">
        <f>[2]Лист1!HF6</f>
        <v>0</v>
      </c>
      <c r="HG6">
        <f>[2]Лист1!HG6</f>
        <v>0</v>
      </c>
      <c r="HH6">
        <f>[2]Лист1!HH6</f>
        <v>0</v>
      </c>
      <c r="HI6">
        <f>[2]Лист1!HI6</f>
        <v>0</v>
      </c>
      <c r="HJ6">
        <f>[2]Лист1!HJ6</f>
        <v>0</v>
      </c>
      <c r="HK6">
        <f>[2]Лист1!HK6</f>
        <v>0</v>
      </c>
      <c r="HL6">
        <f>[2]Лист1!HL6</f>
        <v>0</v>
      </c>
      <c r="HM6">
        <f>[2]Лист1!HM6</f>
        <v>0</v>
      </c>
      <c r="HN6">
        <f>[2]Лист1!HN6</f>
        <v>0</v>
      </c>
      <c r="HO6">
        <f>[2]Лист1!HO6</f>
        <v>0</v>
      </c>
      <c r="HP6">
        <f>[2]Лист1!HP6</f>
        <v>0</v>
      </c>
      <c r="HQ6">
        <f>[2]Лист1!HQ6</f>
        <v>0</v>
      </c>
      <c r="HR6">
        <f>[2]Лист1!HR6</f>
        <v>0</v>
      </c>
      <c r="HS6">
        <f>[2]Лист1!HS6</f>
        <v>0</v>
      </c>
      <c r="HT6">
        <f>[2]Лист1!HT6</f>
        <v>0</v>
      </c>
      <c r="HU6">
        <f>[2]Лист1!HU6</f>
        <v>0</v>
      </c>
      <c r="HV6">
        <f>[2]Лист1!HV6</f>
        <v>0</v>
      </c>
      <c r="HW6">
        <f>[2]Лист1!HW6</f>
        <v>0</v>
      </c>
      <c r="HX6">
        <f>[2]Лист1!HX6</f>
        <v>0</v>
      </c>
      <c r="HY6">
        <f>[2]Лист1!HY6</f>
        <v>0</v>
      </c>
      <c r="HZ6">
        <f>[2]Лист1!HZ6</f>
        <v>0</v>
      </c>
      <c r="IA6">
        <f>[2]Лист1!IA6</f>
        <v>0</v>
      </c>
      <c r="IB6">
        <f>[2]Лист1!IB6</f>
        <v>0</v>
      </c>
      <c r="IC6">
        <f>[2]Лист1!IC6</f>
        <v>0</v>
      </c>
      <c r="ID6">
        <f>[2]Лист1!ID6</f>
        <v>0</v>
      </c>
      <c r="IE6">
        <f>[2]Лист1!IE6</f>
        <v>0</v>
      </c>
      <c r="IF6">
        <f>[2]Лист1!IF6</f>
        <v>0</v>
      </c>
      <c r="IG6">
        <f>[2]Лист1!IG6</f>
        <v>0</v>
      </c>
      <c r="IH6">
        <f>[2]Лист1!IH6</f>
        <v>0</v>
      </c>
      <c r="II6">
        <f>[2]Лист1!II6</f>
        <v>0</v>
      </c>
      <c r="IJ6">
        <f>[2]Лист1!IJ6</f>
        <v>0</v>
      </c>
      <c r="IK6">
        <f>[2]Лист1!IK6</f>
        <v>0</v>
      </c>
      <c r="IL6">
        <f>[2]Лист1!IL6</f>
        <v>0</v>
      </c>
      <c r="IM6">
        <f>[2]Лист1!IM6</f>
        <v>0</v>
      </c>
      <c r="IN6">
        <f>[2]Лист1!IN6</f>
        <v>0</v>
      </c>
      <c r="IO6">
        <f>[2]Лист1!IO6</f>
        <v>0</v>
      </c>
      <c r="IP6">
        <f>[2]Лист1!IP6</f>
        <v>0</v>
      </c>
      <c r="IQ6">
        <f>[2]Лист1!IQ6</f>
        <v>0</v>
      </c>
      <c r="IR6">
        <f>[2]Лист1!IR6</f>
        <v>0</v>
      </c>
      <c r="IS6">
        <f>[2]Лист1!IS6</f>
        <v>0</v>
      </c>
      <c r="IT6">
        <f>[2]Лист1!IT6</f>
        <v>0</v>
      </c>
      <c r="IU6">
        <f>[2]Лист1!IU6</f>
        <v>0</v>
      </c>
      <c r="IV6">
        <f>[2]Лист1!IV6</f>
        <v>0</v>
      </c>
      <c r="IW6">
        <f>[2]Лист1!IW6</f>
        <v>0</v>
      </c>
      <c r="IX6">
        <f>[2]Лист1!IX6</f>
        <v>0</v>
      </c>
      <c r="IY6">
        <f>[2]Лист1!IY6</f>
        <v>0</v>
      </c>
      <c r="IZ6">
        <f>[2]Лист1!IZ6</f>
        <v>0</v>
      </c>
      <c r="JA6">
        <f>[2]Лист1!JA6</f>
        <v>0</v>
      </c>
      <c r="JB6">
        <f>[2]Лист1!JB6</f>
        <v>0</v>
      </c>
      <c r="JC6">
        <f>[2]Лист1!JC6</f>
        <v>0</v>
      </c>
      <c r="JD6">
        <f>[2]Лист1!JD6</f>
        <v>0</v>
      </c>
      <c r="JE6">
        <f>[2]Лист1!JE6</f>
        <v>0</v>
      </c>
      <c r="JF6">
        <f>[2]Лист1!JF6</f>
        <v>0</v>
      </c>
      <c r="JG6">
        <f>[2]Лист1!JG6</f>
        <v>0</v>
      </c>
      <c r="JH6">
        <f>[2]Лист1!JH6</f>
        <v>0</v>
      </c>
      <c r="JI6">
        <f>[2]Лист1!JI6</f>
        <v>0</v>
      </c>
      <c r="JJ6">
        <f>[2]Лист1!JJ6</f>
        <v>0</v>
      </c>
      <c r="JK6">
        <f>[2]Лист1!JK6</f>
        <v>0</v>
      </c>
      <c r="JL6">
        <f>[2]Лист1!JL6</f>
        <v>0</v>
      </c>
      <c r="JM6">
        <f>[2]Лист1!JM6</f>
        <v>0</v>
      </c>
      <c r="JN6">
        <f>[2]Лист1!JN6</f>
        <v>0</v>
      </c>
      <c r="JO6">
        <f>[2]Лист1!JO6</f>
        <v>0</v>
      </c>
      <c r="JP6">
        <f>[2]Лист1!JP6</f>
        <v>0</v>
      </c>
      <c r="JQ6">
        <f>[2]Лист1!JQ6</f>
        <v>0</v>
      </c>
      <c r="JR6">
        <f>[2]Лист1!JR6</f>
        <v>0</v>
      </c>
      <c r="JS6">
        <f>[2]Лист1!JS6</f>
        <v>0</v>
      </c>
      <c r="JT6">
        <f>[2]Лист1!JT6</f>
        <v>0</v>
      </c>
      <c r="JU6">
        <f>[2]Лист1!JU6</f>
        <v>0</v>
      </c>
      <c r="JV6">
        <f>[2]Лист1!JV6</f>
        <v>0</v>
      </c>
      <c r="JW6">
        <f>[2]Лист1!JW6</f>
        <v>0</v>
      </c>
      <c r="JX6">
        <f>[2]Лист1!JX6</f>
        <v>0</v>
      </c>
      <c r="JY6">
        <f>[2]Лист1!JY6</f>
        <v>0</v>
      </c>
      <c r="JZ6">
        <f>[2]Лист1!JZ6</f>
        <v>0</v>
      </c>
      <c r="KA6">
        <f>[2]Лист1!KA6</f>
        <v>0</v>
      </c>
      <c r="KB6">
        <f>[2]Лист1!KB6</f>
        <v>0</v>
      </c>
      <c r="KC6">
        <f>[2]Лист1!KC6</f>
        <v>0</v>
      </c>
      <c r="KD6">
        <f>[2]Лист1!KD6</f>
        <v>0</v>
      </c>
      <c r="KE6">
        <f>[2]Лист1!KE6</f>
        <v>0</v>
      </c>
      <c r="KF6">
        <f>[2]Лист1!KF6</f>
        <v>0</v>
      </c>
      <c r="KG6">
        <f>[2]Лист1!KG6</f>
        <v>0</v>
      </c>
      <c r="KH6">
        <f>[2]Лист1!KH6</f>
        <v>0</v>
      </c>
      <c r="KI6">
        <f>[2]Лист1!KI6</f>
        <v>0</v>
      </c>
      <c r="KJ6">
        <f>[2]Лист1!KJ6</f>
        <v>0</v>
      </c>
      <c r="KK6">
        <f>[2]Лист1!KK6</f>
        <v>0</v>
      </c>
      <c r="KL6">
        <f>[2]Лист1!KL6</f>
        <v>0</v>
      </c>
      <c r="KM6">
        <f>[2]Лист1!KM6</f>
        <v>0</v>
      </c>
      <c r="KN6">
        <f>[2]Лист1!KN6</f>
        <v>0</v>
      </c>
      <c r="KO6">
        <f>[2]Лист1!KO6</f>
        <v>0</v>
      </c>
      <c r="KP6">
        <f>[2]Лист1!KP6</f>
        <v>0</v>
      </c>
      <c r="KQ6">
        <f>[2]Лист1!KQ6</f>
        <v>0</v>
      </c>
      <c r="KR6">
        <f>[2]Лист1!KR6</f>
        <v>0</v>
      </c>
      <c r="KS6">
        <f>[2]Лист1!KS6</f>
        <v>0</v>
      </c>
      <c r="KT6">
        <f>[2]Лист1!KT6</f>
        <v>0</v>
      </c>
      <c r="KU6">
        <f>[2]Лист1!KU6</f>
        <v>0</v>
      </c>
      <c r="KV6">
        <f>[2]Лист1!KV6</f>
        <v>0</v>
      </c>
      <c r="KW6">
        <f>[2]Лист1!KW6</f>
        <v>0</v>
      </c>
      <c r="KX6">
        <f>[2]Лист1!KX6</f>
        <v>0</v>
      </c>
      <c r="KY6">
        <f>[2]Лист1!KY6</f>
        <v>0</v>
      </c>
      <c r="KZ6">
        <f>[2]Лист1!KZ6</f>
        <v>0</v>
      </c>
      <c r="LA6">
        <f>[2]Лист1!LA6</f>
        <v>0</v>
      </c>
      <c r="LB6">
        <f>[2]Лист1!LB6</f>
        <v>0</v>
      </c>
      <c r="LC6">
        <f>[2]Лист1!LC6</f>
        <v>0</v>
      </c>
      <c r="LD6">
        <f>[2]Лист1!LD6</f>
        <v>0</v>
      </c>
      <c r="LE6">
        <f>[2]Лист1!LE6</f>
        <v>0</v>
      </c>
      <c r="LF6">
        <f>[2]Лист1!LF6</f>
        <v>0</v>
      </c>
      <c r="LG6">
        <f>[2]Лист1!LG6</f>
        <v>0</v>
      </c>
      <c r="LH6">
        <f>[2]Лист1!LH6</f>
        <v>0</v>
      </c>
      <c r="LI6">
        <f>[2]Лист1!LI6</f>
        <v>0</v>
      </c>
      <c r="LJ6">
        <f>[2]Лист1!LJ6</f>
        <v>0</v>
      </c>
      <c r="LK6">
        <f>[2]Лист1!LK6</f>
        <v>0</v>
      </c>
      <c r="LL6">
        <f>[2]Лист1!LL6</f>
        <v>0</v>
      </c>
      <c r="LM6">
        <f>[2]Лист1!LM6</f>
        <v>0</v>
      </c>
      <c r="LN6">
        <f>[2]Лист1!LN6</f>
        <v>0</v>
      </c>
      <c r="LO6">
        <f>[2]Лист1!LO6</f>
        <v>0</v>
      </c>
      <c r="LP6">
        <f>[2]Лист1!LP6</f>
        <v>0</v>
      </c>
      <c r="LQ6">
        <f>[2]Лист1!LQ6</f>
        <v>0</v>
      </c>
      <c r="LR6">
        <f>[2]Лист1!LR6</f>
        <v>0</v>
      </c>
      <c r="LS6">
        <f>[2]Лист1!LS6</f>
        <v>0</v>
      </c>
      <c r="LT6">
        <f>[2]Лист1!LT6</f>
        <v>0</v>
      </c>
      <c r="LU6">
        <f>[2]Лист1!LU6</f>
        <v>0</v>
      </c>
      <c r="LV6">
        <f>[2]Лист1!LV6</f>
        <v>0</v>
      </c>
      <c r="LW6">
        <f>[2]Лист1!LW6</f>
        <v>0</v>
      </c>
      <c r="LX6">
        <f>[2]Лист1!LX6</f>
        <v>0</v>
      </c>
      <c r="LY6">
        <f>[2]Лист1!LY6</f>
        <v>0</v>
      </c>
      <c r="LZ6">
        <f>[2]Лист1!LZ6</f>
        <v>0</v>
      </c>
      <c r="MA6">
        <f>[2]Лист1!MA6</f>
        <v>0</v>
      </c>
      <c r="MB6">
        <f>[2]Лист1!MB6</f>
        <v>0</v>
      </c>
      <c r="MC6">
        <f>[2]Лист1!MC6</f>
        <v>0</v>
      </c>
      <c r="MD6">
        <f>[2]Лист1!MD6</f>
        <v>0</v>
      </c>
      <c r="ME6">
        <f>[2]Лист1!ME6</f>
        <v>0</v>
      </c>
      <c r="MF6">
        <f>[2]Лист1!MF6</f>
        <v>0</v>
      </c>
      <c r="MG6">
        <f>[2]Лист1!MG6</f>
        <v>0</v>
      </c>
      <c r="MH6">
        <f>[2]Лист1!MH6</f>
        <v>0</v>
      </c>
      <c r="MI6">
        <f>[2]Лист1!MI6</f>
        <v>0</v>
      </c>
      <c r="MJ6">
        <f>[2]Лист1!MJ6</f>
        <v>0</v>
      </c>
      <c r="MK6">
        <f>[2]Лист1!MK6</f>
        <v>0</v>
      </c>
      <c r="ML6">
        <f>[2]Лист1!ML6</f>
        <v>0</v>
      </c>
      <c r="MM6">
        <f>[2]Лист1!MM6</f>
        <v>0</v>
      </c>
      <c r="MN6">
        <f>[2]Лист1!MN6</f>
        <v>0</v>
      </c>
      <c r="MO6">
        <f>[2]Лист1!MO6</f>
        <v>0</v>
      </c>
      <c r="MP6">
        <f>[2]Лист1!MP6</f>
        <v>0</v>
      </c>
      <c r="MQ6">
        <f>[2]Лист1!MQ6</f>
        <v>0</v>
      </c>
      <c r="MR6">
        <f>[2]Лист1!MR6</f>
        <v>0</v>
      </c>
      <c r="MS6">
        <f>[2]Лист1!MS6</f>
        <v>0</v>
      </c>
      <c r="MT6">
        <f>[2]Лист1!MT6</f>
        <v>0</v>
      </c>
      <c r="MU6">
        <f>[2]Лист1!MU6</f>
        <v>0</v>
      </c>
      <c r="MV6">
        <f>[2]Лист1!MV6</f>
        <v>0</v>
      </c>
      <c r="MW6">
        <f>[2]Лист1!MW6</f>
        <v>0</v>
      </c>
      <c r="MX6">
        <f>[2]Лист1!MX6</f>
        <v>0</v>
      </c>
      <c r="MY6">
        <f>[2]Лист1!MY6</f>
        <v>0</v>
      </c>
      <c r="MZ6">
        <f>[2]Лист1!MZ6</f>
        <v>0</v>
      </c>
      <c r="NA6">
        <f>[2]Лист1!NA6</f>
        <v>0</v>
      </c>
      <c r="NB6">
        <f>[2]Лист1!NB6</f>
        <v>0</v>
      </c>
      <c r="NC6">
        <f>[2]Лист1!NC6</f>
        <v>0</v>
      </c>
      <c r="ND6">
        <f>[2]Лист1!ND6</f>
        <v>0</v>
      </c>
      <c r="NE6">
        <f>[2]Лист1!NE6</f>
        <v>0</v>
      </c>
      <c r="NF6">
        <f>[2]Лист1!NF6</f>
        <v>0</v>
      </c>
      <c r="NG6">
        <f>[2]Лист1!NG6</f>
        <v>0</v>
      </c>
      <c r="NH6">
        <f>[2]Лист1!NH6</f>
        <v>0</v>
      </c>
      <c r="NI6">
        <f>[2]Лист1!NI6</f>
        <v>0</v>
      </c>
      <c r="NJ6">
        <f>[2]Лист1!NJ6</f>
        <v>0</v>
      </c>
      <c r="NK6">
        <f>[2]Лист1!NK6</f>
        <v>0</v>
      </c>
      <c r="NL6">
        <f>[2]Лист1!NL6</f>
        <v>0</v>
      </c>
      <c r="NM6">
        <f>[2]Лист1!NM6</f>
        <v>0</v>
      </c>
      <c r="NN6">
        <f>[2]Лист1!NN6</f>
        <v>0</v>
      </c>
      <c r="NO6">
        <f>[2]Лист1!NO6</f>
        <v>0</v>
      </c>
      <c r="NP6">
        <f>[2]Лист1!NP6</f>
        <v>0</v>
      </c>
      <c r="NQ6">
        <f>[2]Лист1!NQ6</f>
        <v>0</v>
      </c>
      <c r="NR6">
        <f>[2]Лист1!NR6</f>
        <v>0</v>
      </c>
      <c r="NS6">
        <f>[2]Лист1!NS6</f>
        <v>0</v>
      </c>
      <c r="NT6">
        <f>[2]Лист1!NT6</f>
        <v>0</v>
      </c>
      <c r="NU6">
        <f>[2]Лист1!NU6</f>
        <v>0</v>
      </c>
      <c r="NV6">
        <f>[2]Лист1!NV6</f>
        <v>0</v>
      </c>
      <c r="NW6">
        <f>[2]Лист1!NW6</f>
        <v>0</v>
      </c>
      <c r="NX6">
        <f>[2]Лист1!NX6</f>
        <v>0</v>
      </c>
      <c r="NY6">
        <f>[2]Лист1!NY6</f>
        <v>0</v>
      </c>
      <c r="NZ6">
        <f>[2]Лист1!NZ6</f>
        <v>0</v>
      </c>
      <c r="OA6">
        <f>[2]Лист1!OA6</f>
        <v>0</v>
      </c>
      <c r="OB6">
        <f>[2]Лист1!OB6</f>
        <v>0</v>
      </c>
      <c r="OC6">
        <f>[2]Лист1!OC6</f>
        <v>0</v>
      </c>
      <c r="OD6">
        <f>[2]Лист1!OD6</f>
        <v>0</v>
      </c>
      <c r="OE6">
        <f>[2]Лист1!OE6</f>
        <v>0</v>
      </c>
      <c r="OF6">
        <f>[2]Лист1!OF6</f>
        <v>0</v>
      </c>
      <c r="OG6">
        <f>[2]Лист1!OG6</f>
        <v>0</v>
      </c>
      <c r="OH6">
        <f>[2]Лист1!OH6</f>
        <v>0</v>
      </c>
      <c r="OI6">
        <f>[2]Лист1!OI6</f>
        <v>0</v>
      </c>
      <c r="OJ6">
        <f>[2]Лист1!OJ6</f>
        <v>0</v>
      </c>
      <c r="OK6">
        <f>[2]Лист1!OK6</f>
        <v>0</v>
      </c>
      <c r="OL6">
        <f>[2]Лист1!OL6</f>
        <v>0</v>
      </c>
      <c r="OM6">
        <f>[2]Лист1!OM6</f>
        <v>0</v>
      </c>
      <c r="ON6">
        <f>[2]Лист1!ON6</f>
        <v>0</v>
      </c>
      <c r="OO6">
        <f>[2]Лист1!OO6</f>
        <v>0</v>
      </c>
      <c r="OP6">
        <f>[2]Лист1!OP6</f>
        <v>0</v>
      </c>
      <c r="OQ6">
        <f>[2]Лист1!OQ6</f>
        <v>0</v>
      </c>
      <c r="OR6">
        <f>[2]Лист1!OR6</f>
        <v>0</v>
      </c>
      <c r="OS6">
        <f>[2]Лист1!OS6</f>
        <v>0</v>
      </c>
      <c r="OT6">
        <f>[2]Лист1!OT6</f>
        <v>0</v>
      </c>
      <c r="OU6">
        <f>[2]Лист1!OU6</f>
        <v>0</v>
      </c>
      <c r="OV6">
        <f>[2]Лист1!OV6</f>
        <v>0</v>
      </c>
      <c r="OW6">
        <f>[2]Лист1!OW6</f>
        <v>0</v>
      </c>
      <c r="OX6">
        <f>[2]Лист1!OX6</f>
        <v>0</v>
      </c>
      <c r="OY6">
        <f>[2]Лист1!OY6</f>
        <v>0</v>
      </c>
      <c r="OZ6">
        <f>[2]Лист1!OZ6</f>
        <v>0</v>
      </c>
      <c r="PA6">
        <f>[2]Лист1!PA6</f>
        <v>0</v>
      </c>
      <c r="PB6">
        <f>[2]Лист1!PB6</f>
        <v>0</v>
      </c>
      <c r="PC6">
        <f>[2]Лист1!PC6</f>
        <v>0</v>
      </c>
      <c r="PD6">
        <f>[2]Лист1!PD6</f>
        <v>0</v>
      </c>
      <c r="PE6">
        <f>[2]Лист1!PE6</f>
        <v>0</v>
      </c>
      <c r="PF6">
        <f>[2]Лист1!PF6</f>
        <v>0</v>
      </c>
      <c r="PG6">
        <f>[2]Лист1!PG6</f>
        <v>0</v>
      </c>
      <c r="PH6">
        <f>[2]Лист1!PH6</f>
        <v>0</v>
      </c>
      <c r="PI6">
        <f>[2]Лист1!PI6</f>
        <v>0</v>
      </c>
      <c r="PJ6">
        <f>[2]Лист1!PJ6</f>
        <v>0</v>
      </c>
      <c r="PK6">
        <f>[2]Лист1!PK6</f>
        <v>0</v>
      </c>
      <c r="PL6">
        <f>[2]Лист1!PL6</f>
        <v>0</v>
      </c>
      <c r="PM6">
        <f>[2]Лист1!PM6</f>
        <v>0</v>
      </c>
      <c r="PN6">
        <f>[2]Лист1!PN6</f>
        <v>0</v>
      </c>
      <c r="PO6">
        <f>[2]Лист1!PO6</f>
        <v>0</v>
      </c>
      <c r="PP6">
        <f>[2]Лист1!PP6</f>
        <v>0</v>
      </c>
      <c r="PQ6">
        <f>[2]Лист1!PQ6</f>
        <v>0</v>
      </c>
      <c r="PR6">
        <f>[2]Лист1!PR6</f>
        <v>0</v>
      </c>
      <c r="PS6">
        <f>[2]Лист1!PS6</f>
        <v>0</v>
      </c>
      <c r="PT6">
        <f>[2]Лист1!PT6</f>
        <v>0</v>
      </c>
      <c r="PU6">
        <f>[2]Лист1!PU6</f>
        <v>0</v>
      </c>
      <c r="PV6">
        <f>[2]Лист1!PV6</f>
        <v>0</v>
      </c>
      <c r="PW6">
        <f>[2]Лист1!PW6</f>
        <v>0</v>
      </c>
      <c r="PX6">
        <f>[2]Лист1!PX6</f>
        <v>0</v>
      </c>
      <c r="PY6">
        <f>[2]Лист1!PY6</f>
        <v>0</v>
      </c>
      <c r="PZ6">
        <f>[2]Лист1!PZ6</f>
        <v>0</v>
      </c>
      <c r="QA6">
        <f>[2]Лист1!QA6</f>
        <v>0</v>
      </c>
      <c r="QB6">
        <f>[2]Лист1!QB6</f>
        <v>0</v>
      </c>
      <c r="QC6">
        <f>[2]Лист1!QC6</f>
        <v>0</v>
      </c>
      <c r="QD6">
        <f>[2]Лист1!QD6</f>
        <v>0</v>
      </c>
      <c r="QE6">
        <f>[2]Лист1!QE6</f>
        <v>0</v>
      </c>
      <c r="QF6">
        <f>[2]Лист1!QF6</f>
        <v>0</v>
      </c>
      <c r="QG6">
        <f>[2]Лист1!QG6</f>
        <v>0</v>
      </c>
      <c r="QH6">
        <f>[2]Лист1!QH6</f>
        <v>0</v>
      </c>
      <c r="QI6">
        <f>[2]Лист1!QI6</f>
        <v>0</v>
      </c>
      <c r="QJ6">
        <f>[2]Лист1!QJ6</f>
        <v>0</v>
      </c>
      <c r="QK6">
        <f>[2]Лист1!QK6</f>
        <v>0</v>
      </c>
      <c r="QL6">
        <f>[2]Лист1!QL6</f>
        <v>0</v>
      </c>
      <c r="QM6">
        <f>[2]Лист1!QM6</f>
        <v>0</v>
      </c>
      <c r="QN6">
        <f>[2]Лист1!QN6</f>
        <v>0</v>
      </c>
      <c r="QO6">
        <f>[2]Лист1!QO6</f>
        <v>0</v>
      </c>
      <c r="QP6">
        <f>[2]Лист1!QP6</f>
        <v>0</v>
      </c>
      <c r="QQ6">
        <f>[2]Лист1!QQ6</f>
        <v>0</v>
      </c>
      <c r="QR6">
        <f>[2]Лист1!QR6</f>
        <v>0</v>
      </c>
      <c r="QS6">
        <f>[2]Лист1!QS6</f>
        <v>0</v>
      </c>
      <c r="QT6">
        <f>[2]Лист1!QT6</f>
        <v>0</v>
      </c>
      <c r="QU6">
        <f>[2]Лист1!QU6</f>
        <v>0</v>
      </c>
      <c r="QV6">
        <f>[2]Лист1!QV6</f>
        <v>0</v>
      </c>
      <c r="QW6">
        <f>[2]Лист1!QW6</f>
        <v>0</v>
      </c>
      <c r="QX6">
        <f>[2]Лист1!QX6</f>
        <v>0</v>
      </c>
      <c r="QY6">
        <f>[2]Лист1!QY6</f>
        <v>0</v>
      </c>
      <c r="QZ6">
        <f>[2]Лист1!QZ6</f>
        <v>0</v>
      </c>
      <c r="RA6">
        <f>[2]Лист1!RA6</f>
        <v>0</v>
      </c>
      <c r="RB6">
        <f>[2]Лист1!RB6</f>
        <v>0</v>
      </c>
      <c r="RC6">
        <f>[2]Лист1!RC6</f>
        <v>0</v>
      </c>
      <c r="RD6">
        <f>[2]Лист1!RD6</f>
        <v>0</v>
      </c>
      <c r="RE6">
        <f>[2]Лист1!RE6</f>
        <v>0</v>
      </c>
      <c r="RF6">
        <f>[2]Лист1!RF6</f>
        <v>0</v>
      </c>
      <c r="RG6">
        <f>[2]Лист1!RG6</f>
        <v>0</v>
      </c>
      <c r="RH6">
        <f>[2]Лист1!RH6</f>
        <v>0</v>
      </c>
      <c r="RI6">
        <f>[2]Лист1!RI6</f>
        <v>0</v>
      </c>
      <c r="RJ6">
        <f>[2]Лист1!RJ6</f>
        <v>0</v>
      </c>
      <c r="RK6">
        <f>[2]Лист1!RK6</f>
        <v>0</v>
      </c>
      <c r="RL6">
        <f>[2]Лист1!RL6</f>
        <v>0</v>
      </c>
      <c r="RM6">
        <f>[2]Лист1!RM6</f>
        <v>0</v>
      </c>
      <c r="RN6">
        <f>[2]Лист1!RN6</f>
        <v>0</v>
      </c>
      <c r="RO6">
        <f>[2]Лист1!RO6</f>
        <v>0</v>
      </c>
      <c r="RP6">
        <f>[2]Лист1!RP6</f>
        <v>0</v>
      </c>
      <c r="RQ6">
        <f>[2]Лист1!RQ6</f>
        <v>0</v>
      </c>
      <c r="RR6">
        <f>[2]Лист1!RR6</f>
        <v>0</v>
      </c>
      <c r="RS6">
        <f>[2]Лист1!RS6</f>
        <v>0</v>
      </c>
      <c r="RT6">
        <f>[2]Лист1!RT6</f>
        <v>0</v>
      </c>
      <c r="RU6">
        <f>[2]Лист1!RU6</f>
        <v>0</v>
      </c>
      <c r="RV6">
        <f>[2]Лист1!RV6</f>
        <v>0</v>
      </c>
      <c r="RW6">
        <f>[2]Лист1!RW6</f>
        <v>0</v>
      </c>
      <c r="RX6">
        <f>[2]Лист1!RX6</f>
        <v>0</v>
      </c>
      <c r="RY6">
        <f>[2]Лист1!RY6</f>
        <v>0</v>
      </c>
      <c r="RZ6">
        <f>[2]Лист1!RZ6</f>
        <v>0</v>
      </c>
      <c r="SA6">
        <f>[2]Лист1!SA6</f>
        <v>0</v>
      </c>
      <c r="SB6">
        <f>[2]Лист1!SB6</f>
        <v>0</v>
      </c>
      <c r="SC6">
        <f>[2]Лист1!SC6</f>
        <v>0</v>
      </c>
      <c r="SD6">
        <f>[2]Лист1!SD6</f>
        <v>0</v>
      </c>
      <c r="SE6">
        <f>[2]Лист1!SE6</f>
        <v>0</v>
      </c>
      <c r="SF6">
        <f>[2]Лист1!SF6</f>
        <v>0</v>
      </c>
      <c r="SG6">
        <f>[2]Лист1!SG6</f>
        <v>0</v>
      </c>
      <c r="SH6">
        <f>[2]Лист1!SH6</f>
        <v>0</v>
      </c>
      <c r="SI6">
        <f>[2]Лист1!SI6</f>
        <v>0</v>
      </c>
      <c r="SJ6">
        <f>[2]Лист1!SJ6</f>
        <v>0</v>
      </c>
      <c r="SK6">
        <f>[2]Лист1!SK6</f>
        <v>0</v>
      </c>
      <c r="SL6">
        <f>[2]Лист1!SL6</f>
        <v>0</v>
      </c>
      <c r="SM6">
        <f>[2]Лист1!SM6</f>
        <v>0</v>
      </c>
      <c r="SN6">
        <f>[2]Лист1!SN6</f>
        <v>0</v>
      </c>
      <c r="SO6">
        <f>[2]Лист1!SO6</f>
        <v>0</v>
      </c>
      <c r="SP6">
        <f>[2]Лист1!SP6</f>
        <v>0</v>
      </c>
      <c r="SQ6">
        <f>[2]Лист1!SQ6</f>
        <v>0</v>
      </c>
      <c r="SR6">
        <f>[2]Лист1!SR6</f>
        <v>0</v>
      </c>
      <c r="SS6">
        <f>[2]Лист1!SS6</f>
        <v>0</v>
      </c>
      <c r="ST6">
        <f>[2]Лист1!ST6</f>
        <v>0</v>
      </c>
      <c r="SU6">
        <f>[2]Лист1!SU6</f>
        <v>0</v>
      </c>
      <c r="SV6">
        <f>[2]Лист1!SV6</f>
        <v>0</v>
      </c>
      <c r="SW6">
        <f>[2]Лист1!SW6</f>
        <v>0</v>
      </c>
      <c r="SX6">
        <f>[2]Лист1!SX6</f>
        <v>0</v>
      </c>
      <c r="SY6">
        <f>[2]Лист1!SY6</f>
        <v>0</v>
      </c>
      <c r="SZ6">
        <f>[2]Лист1!SZ6</f>
        <v>0</v>
      </c>
      <c r="TA6">
        <f>[2]Лист1!TA6</f>
        <v>0</v>
      </c>
      <c r="TB6">
        <f>[2]Лист1!TB6</f>
        <v>0</v>
      </c>
      <c r="TC6">
        <f>[2]Лист1!TC6</f>
        <v>0</v>
      </c>
      <c r="TD6">
        <f>[2]Лист1!TD6</f>
        <v>0</v>
      </c>
      <c r="TE6">
        <f>[2]Лист1!TE6</f>
        <v>0</v>
      </c>
      <c r="TF6">
        <f>[2]Лист1!TF6</f>
        <v>0</v>
      </c>
      <c r="TG6">
        <f>[2]Лист1!TG6</f>
        <v>0</v>
      </c>
      <c r="TH6">
        <f>[2]Лист1!TH6</f>
        <v>0</v>
      </c>
      <c r="TI6">
        <f>[2]Лист1!TI6</f>
        <v>0</v>
      </c>
      <c r="TJ6">
        <f>[2]Лист1!TJ6</f>
        <v>0</v>
      </c>
      <c r="TK6">
        <f>[2]Лист1!TK6</f>
        <v>0</v>
      </c>
      <c r="TL6">
        <f>[2]Лист1!TL6</f>
        <v>0</v>
      </c>
      <c r="TM6">
        <f>[2]Лист1!TM6</f>
        <v>0</v>
      </c>
      <c r="TN6">
        <f>[2]Лист1!TN6</f>
        <v>0</v>
      </c>
      <c r="TO6">
        <f>[2]Лист1!TO6</f>
        <v>0</v>
      </c>
      <c r="TP6">
        <f>[2]Лист1!TP6</f>
        <v>0</v>
      </c>
      <c r="TQ6">
        <f>[2]Лист1!TQ6</f>
        <v>0</v>
      </c>
      <c r="TR6">
        <f>[2]Лист1!TR6</f>
        <v>0</v>
      </c>
      <c r="TS6">
        <f>[2]Лист1!TS6</f>
        <v>0</v>
      </c>
      <c r="TT6">
        <f>[2]Лист1!TT6</f>
        <v>0</v>
      </c>
      <c r="TU6">
        <f>[2]Лист1!TU6</f>
        <v>0</v>
      </c>
      <c r="TV6">
        <f>[2]Лист1!TV6</f>
        <v>0</v>
      </c>
      <c r="TW6">
        <f>[2]Лист1!TW6</f>
        <v>0</v>
      </c>
      <c r="TX6">
        <f>[2]Лист1!TX6</f>
        <v>0</v>
      </c>
      <c r="TY6">
        <f>[2]Лист1!TY6</f>
        <v>0</v>
      </c>
      <c r="TZ6">
        <f>[2]Лист1!TZ6</f>
        <v>0</v>
      </c>
      <c r="UA6">
        <f>[2]Лист1!UA6</f>
        <v>0</v>
      </c>
      <c r="UB6">
        <f>[2]Лист1!UB6</f>
        <v>0</v>
      </c>
      <c r="UC6">
        <f>[2]Лист1!UC6</f>
        <v>0</v>
      </c>
      <c r="UD6">
        <f>[2]Лист1!UD6</f>
        <v>0</v>
      </c>
      <c r="UE6">
        <f>[2]Лист1!UE6</f>
        <v>0</v>
      </c>
      <c r="UF6">
        <f>[2]Лист1!UF6</f>
        <v>0</v>
      </c>
      <c r="UG6">
        <f>[2]Лист1!UG6</f>
        <v>0</v>
      </c>
      <c r="UH6">
        <f>[2]Лист1!UH6</f>
        <v>0</v>
      </c>
      <c r="UI6">
        <f>[2]Лист1!UI6</f>
        <v>0</v>
      </c>
      <c r="UJ6">
        <f>[2]Лист1!UJ6</f>
        <v>0</v>
      </c>
      <c r="UK6">
        <f>[2]Лист1!UK6</f>
        <v>0</v>
      </c>
      <c r="UL6">
        <f>[2]Лист1!UL6</f>
        <v>0</v>
      </c>
      <c r="UM6">
        <f>[2]Лист1!UM6</f>
        <v>0</v>
      </c>
      <c r="UN6">
        <f>[2]Лист1!UN6</f>
        <v>0</v>
      </c>
      <c r="UO6">
        <f>[2]Лист1!UO6</f>
        <v>0</v>
      </c>
      <c r="UP6">
        <f>[2]Лист1!UP6</f>
        <v>0</v>
      </c>
      <c r="UQ6">
        <f>[2]Лист1!UQ6</f>
        <v>0</v>
      </c>
      <c r="UR6">
        <f>[2]Лист1!UR6</f>
        <v>0</v>
      </c>
      <c r="US6">
        <f>[2]Лист1!US6</f>
        <v>0</v>
      </c>
      <c r="UT6">
        <f>[2]Лист1!UT6</f>
        <v>0</v>
      </c>
      <c r="UU6">
        <f>[2]Лист1!UU6</f>
        <v>0</v>
      </c>
      <c r="UV6">
        <f>[2]Лист1!UV6</f>
        <v>0</v>
      </c>
      <c r="UW6">
        <f>[2]Лист1!UW6</f>
        <v>0</v>
      </c>
      <c r="UX6">
        <f>[2]Лист1!UX6</f>
        <v>0</v>
      </c>
      <c r="UY6">
        <f>[2]Лист1!UY6</f>
        <v>0</v>
      </c>
      <c r="UZ6">
        <f>[2]Лист1!UZ6</f>
        <v>0</v>
      </c>
      <c r="VA6">
        <f>[2]Лист1!VA6</f>
        <v>0</v>
      </c>
      <c r="VB6">
        <f>[2]Лист1!VB6</f>
        <v>0</v>
      </c>
      <c r="VC6">
        <f>[2]Лист1!VC6</f>
        <v>0</v>
      </c>
      <c r="VD6">
        <f>[2]Лист1!VD6</f>
        <v>0</v>
      </c>
      <c r="VE6">
        <f>[2]Лист1!VE6</f>
        <v>0</v>
      </c>
      <c r="VF6">
        <f>[2]Лист1!VF6</f>
        <v>0</v>
      </c>
      <c r="VG6">
        <f>[2]Лист1!VG6</f>
        <v>0</v>
      </c>
      <c r="VH6">
        <f>[2]Лист1!VH6</f>
        <v>0</v>
      </c>
      <c r="VI6">
        <f>[2]Лист1!VI6</f>
        <v>0</v>
      </c>
      <c r="VJ6">
        <f>[2]Лист1!VJ6</f>
        <v>0</v>
      </c>
      <c r="VK6">
        <f>[2]Лист1!VK6</f>
        <v>0</v>
      </c>
      <c r="VL6">
        <f>[2]Лист1!VL6</f>
        <v>0</v>
      </c>
      <c r="VM6">
        <f>[2]Лист1!VM6</f>
        <v>0</v>
      </c>
      <c r="VN6">
        <f>[2]Лист1!VN6</f>
        <v>0</v>
      </c>
      <c r="VO6">
        <f>[2]Лист1!VO6</f>
        <v>0</v>
      </c>
      <c r="VP6">
        <f>[2]Лист1!VP6</f>
        <v>0</v>
      </c>
      <c r="VQ6">
        <f>[2]Лист1!VQ6</f>
        <v>0</v>
      </c>
      <c r="VR6">
        <f>[2]Лист1!VR6</f>
        <v>0</v>
      </c>
      <c r="VS6">
        <f>[2]Лист1!VS6</f>
        <v>0</v>
      </c>
      <c r="VT6">
        <f>[2]Лист1!VT6</f>
        <v>0</v>
      </c>
      <c r="VU6">
        <f>[2]Лист1!VU6</f>
        <v>0</v>
      </c>
      <c r="VV6">
        <f>[2]Лист1!VV6</f>
        <v>0</v>
      </c>
      <c r="VW6">
        <f>[2]Лист1!VW6</f>
        <v>0</v>
      </c>
      <c r="VX6">
        <f>[2]Лист1!VX6</f>
        <v>0</v>
      </c>
      <c r="VY6">
        <f>[2]Лист1!VY6</f>
        <v>0</v>
      </c>
      <c r="VZ6">
        <f>[2]Лист1!VZ6</f>
        <v>0</v>
      </c>
      <c r="WA6">
        <f>[2]Лист1!WA6</f>
        <v>0</v>
      </c>
      <c r="WB6">
        <f>[2]Лист1!WB6</f>
        <v>0</v>
      </c>
      <c r="WC6">
        <f>[2]Лист1!WC6</f>
        <v>0</v>
      </c>
      <c r="WD6">
        <f>[2]Лист1!WD6</f>
        <v>0</v>
      </c>
      <c r="WE6">
        <f>[2]Лист1!WE6</f>
        <v>0</v>
      </c>
      <c r="WF6">
        <f>[2]Лист1!WF6</f>
        <v>0</v>
      </c>
      <c r="WG6">
        <f>[2]Лист1!WG6</f>
        <v>0</v>
      </c>
      <c r="WH6">
        <f>[2]Лист1!WH6</f>
        <v>0</v>
      </c>
      <c r="WI6">
        <f>[2]Лист1!WI6</f>
        <v>0</v>
      </c>
      <c r="WJ6">
        <f>[2]Лист1!WJ6</f>
        <v>0</v>
      </c>
      <c r="WK6">
        <f>[2]Лист1!WK6</f>
        <v>0</v>
      </c>
      <c r="WL6">
        <f>[2]Лист1!WL6</f>
        <v>0</v>
      </c>
      <c r="WM6">
        <f>[2]Лист1!WM6</f>
        <v>0</v>
      </c>
      <c r="WN6">
        <f>[2]Лист1!WN6</f>
        <v>0</v>
      </c>
      <c r="WO6">
        <f>[2]Лист1!WO6</f>
        <v>0</v>
      </c>
      <c r="WP6">
        <f>[2]Лист1!WP6</f>
        <v>0</v>
      </c>
      <c r="WQ6">
        <f>[2]Лист1!WQ6</f>
        <v>0</v>
      </c>
      <c r="WR6">
        <f>[2]Лист1!WR6</f>
        <v>0</v>
      </c>
      <c r="WS6">
        <f>[2]Лист1!WS6</f>
        <v>0</v>
      </c>
      <c r="WT6">
        <f>[2]Лист1!WT6</f>
        <v>0</v>
      </c>
      <c r="WU6">
        <f>[2]Лист1!WU6</f>
        <v>0</v>
      </c>
      <c r="WV6">
        <f>[2]Лист1!WV6</f>
        <v>0</v>
      </c>
      <c r="WW6">
        <f>[2]Лист1!WW6</f>
        <v>0</v>
      </c>
      <c r="WX6">
        <f>[2]Лист1!WX6</f>
        <v>0</v>
      </c>
      <c r="WY6">
        <f>[2]Лист1!WY6</f>
        <v>0</v>
      </c>
      <c r="WZ6">
        <f>[2]Лист1!WZ6</f>
        <v>0</v>
      </c>
      <c r="XA6">
        <f>[2]Лист1!XA6</f>
        <v>0</v>
      </c>
      <c r="XB6">
        <f>[2]Лист1!XB6</f>
        <v>0</v>
      </c>
      <c r="XC6">
        <f>[2]Лист1!XC6</f>
        <v>0</v>
      </c>
      <c r="XD6">
        <f>[2]Лист1!XD6</f>
        <v>0</v>
      </c>
      <c r="XE6">
        <f>[2]Лист1!XE6</f>
        <v>0</v>
      </c>
      <c r="XF6">
        <f>[2]Лист1!XF6</f>
        <v>0</v>
      </c>
      <c r="XG6">
        <f>[2]Лист1!XG6</f>
        <v>0</v>
      </c>
      <c r="XH6">
        <f>[2]Лист1!XH6</f>
        <v>0</v>
      </c>
      <c r="XI6">
        <f>[2]Лист1!XI6</f>
        <v>0</v>
      </c>
      <c r="XJ6">
        <f>[2]Лист1!XJ6</f>
        <v>0</v>
      </c>
      <c r="XK6">
        <f>[2]Лист1!XK6</f>
        <v>0</v>
      </c>
      <c r="XL6">
        <f>[2]Лист1!XL6</f>
        <v>0</v>
      </c>
      <c r="XM6">
        <f>[2]Лист1!XM6</f>
        <v>0</v>
      </c>
      <c r="XN6">
        <f>[2]Лист1!XN6</f>
        <v>0</v>
      </c>
      <c r="XO6">
        <f>[2]Лист1!XO6</f>
        <v>0</v>
      </c>
      <c r="XP6">
        <f>[2]Лист1!XP6</f>
        <v>0</v>
      </c>
      <c r="XQ6">
        <f>[2]Лист1!XQ6</f>
        <v>0</v>
      </c>
      <c r="XR6">
        <f>[2]Лист1!XR6</f>
        <v>0</v>
      </c>
      <c r="XS6">
        <f>[2]Лист1!XS6</f>
        <v>0</v>
      </c>
      <c r="XT6">
        <f>[2]Лист1!XT6</f>
        <v>0</v>
      </c>
      <c r="XU6">
        <f>[2]Лист1!XU6</f>
        <v>0</v>
      </c>
      <c r="XV6">
        <f>[2]Лист1!XV6</f>
        <v>0</v>
      </c>
      <c r="XW6">
        <f>[2]Лист1!XW6</f>
        <v>0</v>
      </c>
      <c r="XX6">
        <f>[2]Лист1!XX6</f>
        <v>0</v>
      </c>
      <c r="XY6">
        <f>[2]Лист1!XY6</f>
        <v>0</v>
      </c>
      <c r="XZ6">
        <f>[2]Лист1!XZ6</f>
        <v>0</v>
      </c>
      <c r="YA6">
        <f>[2]Лист1!YA6</f>
        <v>0</v>
      </c>
      <c r="YB6">
        <f>[2]Лист1!YB6</f>
        <v>0</v>
      </c>
      <c r="YC6">
        <f>[2]Лист1!YC6</f>
        <v>0</v>
      </c>
      <c r="YD6">
        <f>[2]Лист1!YD6</f>
        <v>0</v>
      </c>
      <c r="YE6">
        <f>[2]Лист1!YE6</f>
        <v>0</v>
      </c>
      <c r="YF6">
        <f>[2]Лист1!YF6</f>
        <v>0</v>
      </c>
      <c r="YG6">
        <f>[2]Лист1!YG6</f>
        <v>0</v>
      </c>
      <c r="YH6">
        <f>[2]Лист1!YH6</f>
        <v>0</v>
      </c>
      <c r="YI6">
        <f>[2]Лист1!YI6</f>
        <v>0</v>
      </c>
      <c r="YJ6">
        <f>[2]Лист1!YJ6</f>
        <v>0</v>
      </c>
      <c r="YK6">
        <f>[2]Лист1!YK6</f>
        <v>0</v>
      </c>
      <c r="YL6">
        <f>[2]Лист1!YL6</f>
        <v>0</v>
      </c>
      <c r="YM6">
        <f>[2]Лист1!YM6</f>
        <v>0</v>
      </c>
      <c r="YN6">
        <f>[2]Лист1!YN6</f>
        <v>0</v>
      </c>
      <c r="YO6">
        <f>[2]Лист1!YO6</f>
        <v>0</v>
      </c>
      <c r="YP6">
        <f>[2]Лист1!YP6</f>
        <v>0</v>
      </c>
      <c r="YQ6">
        <f>[2]Лист1!YQ6</f>
        <v>0</v>
      </c>
      <c r="YR6">
        <f>[2]Лист1!YR6</f>
        <v>0</v>
      </c>
      <c r="YS6">
        <f>[2]Лист1!YS6</f>
        <v>0</v>
      </c>
      <c r="YT6">
        <f>[2]Лист1!YT6</f>
        <v>0</v>
      </c>
      <c r="YU6">
        <f>[2]Лист1!YU6</f>
        <v>0</v>
      </c>
      <c r="YV6">
        <f>[2]Лист1!YV6</f>
        <v>0</v>
      </c>
      <c r="YW6">
        <f>[2]Лист1!YW6</f>
        <v>0</v>
      </c>
      <c r="YX6">
        <f>[2]Лист1!YX6</f>
        <v>0</v>
      </c>
      <c r="YY6">
        <f>[2]Лист1!YY6</f>
        <v>0</v>
      </c>
      <c r="YZ6">
        <f>[2]Лист1!YZ6</f>
        <v>0</v>
      </c>
      <c r="ZA6">
        <f>[2]Лист1!ZA6</f>
        <v>0</v>
      </c>
      <c r="ZB6">
        <f>[2]Лист1!ZB6</f>
        <v>0</v>
      </c>
      <c r="ZC6">
        <f>[2]Лист1!ZC6</f>
        <v>0</v>
      </c>
      <c r="ZD6">
        <f>[2]Лист1!ZD6</f>
        <v>0</v>
      </c>
      <c r="ZE6">
        <f>[2]Лист1!ZE6</f>
        <v>0</v>
      </c>
      <c r="ZF6">
        <f>[2]Лист1!ZF6</f>
        <v>0</v>
      </c>
      <c r="ZG6">
        <f>[2]Лист1!ZG6</f>
        <v>0</v>
      </c>
      <c r="ZH6">
        <f>[2]Лист1!ZH6</f>
        <v>0</v>
      </c>
      <c r="ZI6">
        <f>[2]Лист1!ZI6</f>
        <v>0</v>
      </c>
      <c r="ZJ6">
        <f>[2]Лист1!ZJ6</f>
        <v>0</v>
      </c>
      <c r="ZK6">
        <f>[2]Лист1!ZK6</f>
        <v>0</v>
      </c>
      <c r="ZL6">
        <f>[2]Лист1!ZL6</f>
        <v>0</v>
      </c>
      <c r="ZM6">
        <f>[2]Лист1!ZM6</f>
        <v>0</v>
      </c>
      <c r="ZN6">
        <f>[2]Лист1!ZN6</f>
        <v>0</v>
      </c>
      <c r="ZO6">
        <f>[2]Лист1!ZO6</f>
        <v>0</v>
      </c>
      <c r="ZP6">
        <f>[2]Лист1!ZP6</f>
        <v>0</v>
      </c>
      <c r="ZQ6">
        <f>[2]Лист1!ZQ6</f>
        <v>0</v>
      </c>
      <c r="ZR6">
        <f>[2]Лист1!ZR6</f>
        <v>0</v>
      </c>
      <c r="ZS6">
        <f>[2]Лист1!ZS6</f>
        <v>0</v>
      </c>
      <c r="ZT6">
        <f>[2]Лист1!ZT6</f>
        <v>0</v>
      </c>
      <c r="ZU6">
        <f>[2]Лист1!ZU6</f>
        <v>0</v>
      </c>
      <c r="ZV6">
        <f>[2]Лист1!ZV6</f>
        <v>0</v>
      </c>
      <c r="ZW6">
        <f>[2]Лист1!ZW6</f>
        <v>0</v>
      </c>
      <c r="ZX6">
        <f>[2]Лист1!ZX6</f>
        <v>0</v>
      </c>
      <c r="ZY6">
        <f>[2]Лист1!ZY6</f>
        <v>0</v>
      </c>
      <c r="ZZ6">
        <f>[2]Лист1!ZZ6</f>
        <v>0</v>
      </c>
      <c r="AAA6">
        <f>[2]Лист1!AAA6</f>
        <v>0</v>
      </c>
      <c r="AAB6">
        <f>[2]Лист1!AAB6</f>
        <v>0</v>
      </c>
      <c r="AAC6">
        <f>[2]Лист1!AAC6</f>
        <v>0</v>
      </c>
      <c r="AAD6">
        <f>[2]Лист1!AAD6</f>
        <v>0</v>
      </c>
      <c r="AAE6">
        <f>[2]Лист1!AAE6</f>
        <v>0</v>
      </c>
      <c r="AAF6">
        <f>[2]Лист1!AAF6</f>
        <v>0</v>
      </c>
      <c r="AAG6">
        <f>[2]Лист1!AAG6</f>
        <v>0</v>
      </c>
      <c r="AAH6">
        <f>[2]Лист1!AAH6</f>
        <v>0</v>
      </c>
      <c r="AAI6">
        <f>[2]Лист1!AAI6</f>
        <v>0</v>
      </c>
      <c r="AAJ6">
        <f>[2]Лист1!AAJ6</f>
        <v>0</v>
      </c>
      <c r="AAK6">
        <f>[2]Лист1!AAK6</f>
        <v>0</v>
      </c>
      <c r="AAL6">
        <f>[2]Лист1!AAL6</f>
        <v>0</v>
      </c>
      <c r="AAM6">
        <f>[2]Лист1!AAM6</f>
        <v>0</v>
      </c>
      <c r="AAN6">
        <f>[2]Лист1!AAN6</f>
        <v>0</v>
      </c>
      <c r="AAO6">
        <f>[2]Лист1!AAO6</f>
        <v>0</v>
      </c>
      <c r="AAP6">
        <f>[2]Лист1!AAP6</f>
        <v>0</v>
      </c>
      <c r="AAQ6">
        <f>[2]Лист1!AAQ6</f>
        <v>0</v>
      </c>
      <c r="AAR6">
        <f>[2]Лист1!AAR6</f>
        <v>0</v>
      </c>
      <c r="AAS6">
        <f>[2]Лист1!AAS6</f>
        <v>0</v>
      </c>
      <c r="AAT6">
        <f>[2]Лист1!AAT6</f>
        <v>0</v>
      </c>
      <c r="AAU6">
        <f>[2]Лист1!AAU6</f>
        <v>0</v>
      </c>
      <c r="AAV6">
        <f>[2]Лист1!AAV6</f>
        <v>0</v>
      </c>
      <c r="AAW6">
        <f>[2]Лист1!AAW6</f>
        <v>0</v>
      </c>
      <c r="AAX6">
        <f>[2]Лист1!AAX6</f>
        <v>0</v>
      </c>
      <c r="AAY6">
        <f>[2]Лист1!AAY6</f>
        <v>0</v>
      </c>
      <c r="AAZ6">
        <f>[2]Лист1!AAZ6</f>
        <v>0</v>
      </c>
      <c r="ABA6">
        <f>[2]Лист1!ABA6</f>
        <v>0</v>
      </c>
      <c r="ABB6">
        <f>[2]Лист1!ABB6</f>
        <v>0</v>
      </c>
      <c r="ABC6">
        <f>[2]Лист1!ABC6</f>
        <v>0</v>
      </c>
      <c r="ABD6">
        <f>[2]Лист1!ABD6</f>
        <v>0</v>
      </c>
      <c r="ABE6">
        <f>[2]Лист1!ABE6</f>
        <v>0</v>
      </c>
      <c r="ABF6">
        <f>[2]Лист1!ABF6</f>
        <v>0</v>
      </c>
      <c r="ABG6">
        <f>[2]Лист1!ABG6</f>
        <v>0</v>
      </c>
      <c r="ABH6">
        <f>[2]Лист1!ABH6</f>
        <v>0</v>
      </c>
      <c r="ABI6">
        <f>[2]Лист1!ABI6</f>
        <v>0</v>
      </c>
      <c r="ABJ6">
        <f>[2]Лист1!ABJ6</f>
        <v>0</v>
      </c>
      <c r="ABK6">
        <f>[2]Лист1!ABK6</f>
        <v>0</v>
      </c>
      <c r="ABL6">
        <f>[2]Лист1!ABL6</f>
        <v>0</v>
      </c>
      <c r="ABM6">
        <f>[2]Лист1!ABM6</f>
        <v>0</v>
      </c>
      <c r="ABN6">
        <f>[2]Лист1!ABN6</f>
        <v>0</v>
      </c>
      <c r="ABO6">
        <f>[2]Лист1!ABO6</f>
        <v>0</v>
      </c>
      <c r="ABP6">
        <f>[2]Лист1!ABP6</f>
        <v>0</v>
      </c>
      <c r="ABQ6">
        <f>[2]Лист1!ABQ6</f>
        <v>0</v>
      </c>
      <c r="ABR6">
        <f>[2]Лист1!ABR6</f>
        <v>0</v>
      </c>
      <c r="ABS6">
        <f>[2]Лист1!ABS6</f>
        <v>0</v>
      </c>
      <c r="ABT6">
        <f>[2]Лист1!ABT6</f>
        <v>0</v>
      </c>
      <c r="ABU6">
        <f>[2]Лист1!ABU6</f>
        <v>0</v>
      </c>
      <c r="ABV6">
        <f>[2]Лист1!ABV6</f>
        <v>0</v>
      </c>
      <c r="ABW6">
        <f>[2]Лист1!ABW6</f>
        <v>0</v>
      </c>
      <c r="ABX6">
        <f>[2]Лист1!ABX6</f>
        <v>0</v>
      </c>
      <c r="ABY6">
        <f>[2]Лист1!ABY6</f>
        <v>0</v>
      </c>
      <c r="ABZ6">
        <f>[2]Лист1!ABZ6</f>
        <v>0</v>
      </c>
      <c r="ACA6">
        <f>[2]Лист1!ACA6</f>
        <v>0</v>
      </c>
      <c r="ACB6">
        <f>[2]Лист1!ACB6</f>
        <v>0</v>
      </c>
      <c r="ACC6">
        <f>[2]Лист1!ACC6</f>
        <v>0</v>
      </c>
      <c r="ACD6">
        <f>[2]Лист1!ACD6</f>
        <v>0</v>
      </c>
      <c r="ACE6">
        <f>[2]Лист1!ACE6</f>
        <v>0</v>
      </c>
      <c r="ACF6">
        <f>[2]Лист1!ACF6</f>
        <v>0</v>
      </c>
      <c r="ACG6">
        <f>[2]Лист1!ACG6</f>
        <v>0</v>
      </c>
      <c r="ACH6">
        <f>[2]Лист1!ACH6</f>
        <v>0</v>
      </c>
      <c r="ACI6">
        <f>[2]Лист1!ACI6</f>
        <v>0</v>
      </c>
      <c r="ACJ6">
        <f>[2]Лист1!ACJ6</f>
        <v>0</v>
      </c>
      <c r="ACK6">
        <f>[2]Лист1!ACK6</f>
        <v>0</v>
      </c>
      <c r="ACL6">
        <f>[2]Лист1!ACL6</f>
        <v>0</v>
      </c>
      <c r="ACM6">
        <f>[2]Лист1!ACM6</f>
        <v>0</v>
      </c>
      <c r="ACN6">
        <f>[2]Лист1!ACN6</f>
        <v>0</v>
      </c>
      <c r="ACO6">
        <f>[2]Лист1!ACO6</f>
        <v>0</v>
      </c>
      <c r="ACP6">
        <f>[2]Лист1!ACP6</f>
        <v>0</v>
      </c>
      <c r="ACQ6">
        <f>[2]Лист1!ACQ6</f>
        <v>0</v>
      </c>
      <c r="ACR6">
        <f>[2]Лист1!ACR6</f>
        <v>0</v>
      </c>
      <c r="ACS6">
        <f>[2]Лист1!ACS6</f>
        <v>0</v>
      </c>
      <c r="ACT6">
        <f>[2]Лист1!ACT6</f>
        <v>0</v>
      </c>
      <c r="ACU6">
        <f>[2]Лист1!ACU6</f>
        <v>0</v>
      </c>
      <c r="ACV6">
        <f>[2]Лист1!ACV6</f>
        <v>0</v>
      </c>
      <c r="ACW6">
        <f>[2]Лист1!ACW6</f>
        <v>0</v>
      </c>
      <c r="ACX6">
        <f>[2]Лист1!ACX6</f>
        <v>0</v>
      </c>
      <c r="ACY6">
        <f>[2]Лист1!ACY6</f>
        <v>0</v>
      </c>
      <c r="ACZ6">
        <f>[2]Лист1!ACZ6</f>
        <v>0</v>
      </c>
      <c r="ADA6">
        <f>[2]Лист1!ADA6</f>
        <v>0</v>
      </c>
      <c r="ADB6">
        <f>[2]Лист1!ADB6</f>
        <v>0</v>
      </c>
      <c r="ADC6">
        <f>[2]Лист1!ADC6</f>
        <v>0</v>
      </c>
      <c r="ADD6">
        <f>[2]Лист1!ADD6</f>
        <v>0</v>
      </c>
      <c r="ADE6">
        <f>[2]Лист1!ADE6</f>
        <v>0</v>
      </c>
      <c r="ADF6">
        <f>[2]Лист1!ADF6</f>
        <v>0</v>
      </c>
      <c r="ADG6">
        <f>[2]Лист1!ADG6</f>
        <v>0</v>
      </c>
      <c r="ADH6">
        <f>[2]Лист1!ADH6</f>
        <v>0</v>
      </c>
      <c r="ADI6">
        <f>[2]Лист1!ADI6</f>
        <v>0</v>
      </c>
      <c r="ADJ6">
        <f>[2]Лист1!ADJ6</f>
        <v>0</v>
      </c>
      <c r="ADK6">
        <f>[2]Лист1!ADK6</f>
        <v>0</v>
      </c>
      <c r="ADL6">
        <f>[2]Лист1!ADL6</f>
        <v>0</v>
      </c>
      <c r="ADM6">
        <f>[2]Лист1!ADM6</f>
        <v>0</v>
      </c>
      <c r="ADN6">
        <f>[2]Лист1!ADN6</f>
        <v>0</v>
      </c>
      <c r="ADO6">
        <f>[2]Лист1!ADO6</f>
        <v>0</v>
      </c>
      <c r="ADP6">
        <f>[2]Лист1!ADP6</f>
        <v>0</v>
      </c>
      <c r="ADQ6">
        <f>[2]Лист1!ADQ6</f>
        <v>0</v>
      </c>
      <c r="ADR6">
        <f>[2]Лист1!ADR6</f>
        <v>0</v>
      </c>
      <c r="ADS6">
        <f>[2]Лист1!ADS6</f>
        <v>0</v>
      </c>
      <c r="ADT6">
        <f>[2]Лист1!ADT6</f>
        <v>0</v>
      </c>
      <c r="ADU6">
        <f>[2]Лист1!ADU6</f>
        <v>0</v>
      </c>
      <c r="ADV6">
        <f>[2]Лист1!ADV6</f>
        <v>0</v>
      </c>
      <c r="ADW6">
        <f>[2]Лист1!ADW6</f>
        <v>0</v>
      </c>
      <c r="ADX6">
        <f>[2]Лист1!ADX6</f>
        <v>0</v>
      </c>
      <c r="ADY6">
        <f>[2]Лист1!ADY6</f>
        <v>0</v>
      </c>
      <c r="ADZ6">
        <f>[2]Лист1!ADZ6</f>
        <v>0</v>
      </c>
      <c r="AEA6">
        <f>[2]Лист1!AEA6</f>
        <v>0</v>
      </c>
      <c r="AEB6">
        <f>[2]Лист1!AEB6</f>
        <v>0</v>
      </c>
      <c r="AEC6">
        <f>[2]Лист1!AEC6</f>
        <v>0</v>
      </c>
      <c r="AED6">
        <f>[2]Лист1!AED6</f>
        <v>0</v>
      </c>
      <c r="AEE6">
        <f>[2]Лист1!AEE6</f>
        <v>0</v>
      </c>
      <c r="AEF6">
        <f>[2]Лист1!AEF6</f>
        <v>0</v>
      </c>
      <c r="AEG6">
        <f>[2]Лист1!AEG6</f>
        <v>0</v>
      </c>
      <c r="AEH6">
        <f>[2]Лист1!AEH6</f>
        <v>0</v>
      </c>
      <c r="AEI6">
        <f>[2]Лист1!AEI6</f>
        <v>0</v>
      </c>
      <c r="AEJ6">
        <f>[2]Лист1!AEJ6</f>
        <v>0</v>
      </c>
      <c r="AEK6">
        <f>[2]Лист1!AEK6</f>
        <v>0</v>
      </c>
      <c r="AEL6">
        <f>[2]Лист1!AEL6</f>
        <v>0</v>
      </c>
      <c r="AEM6">
        <f>[2]Лист1!AEM6</f>
        <v>0</v>
      </c>
      <c r="AEN6">
        <f>[2]Лист1!AEN6</f>
        <v>0</v>
      </c>
      <c r="AEO6">
        <f>[2]Лист1!AEO6</f>
        <v>0</v>
      </c>
      <c r="AEP6">
        <f>[2]Лист1!AEP6</f>
        <v>0</v>
      </c>
      <c r="AEQ6">
        <f>[2]Лист1!AEQ6</f>
        <v>0</v>
      </c>
      <c r="AER6">
        <f>[2]Лист1!AER6</f>
        <v>0</v>
      </c>
      <c r="AES6">
        <f>[2]Лист1!AES6</f>
        <v>0</v>
      </c>
      <c r="AET6">
        <f>[2]Лист1!AET6</f>
        <v>0</v>
      </c>
      <c r="AEU6">
        <f>[2]Лист1!AEU6</f>
        <v>0</v>
      </c>
      <c r="AEV6">
        <f>[2]Лист1!AEV6</f>
        <v>0</v>
      </c>
      <c r="AEW6">
        <f>[2]Лист1!AEW6</f>
        <v>0</v>
      </c>
      <c r="AEX6">
        <f>[2]Лист1!AEX6</f>
        <v>0</v>
      </c>
      <c r="AEY6">
        <f>[2]Лист1!AEY6</f>
        <v>0</v>
      </c>
      <c r="AEZ6">
        <f>[2]Лист1!AEZ6</f>
        <v>0</v>
      </c>
      <c r="AFA6">
        <f>[2]Лист1!AFA6</f>
        <v>0</v>
      </c>
      <c r="AFB6">
        <f>[2]Лист1!AFB6</f>
        <v>0</v>
      </c>
      <c r="AFC6">
        <f>[2]Лист1!AFC6</f>
        <v>0</v>
      </c>
      <c r="AFD6">
        <f>[2]Лист1!AFD6</f>
        <v>0</v>
      </c>
      <c r="AFE6">
        <f>[2]Лист1!AFE6</f>
        <v>0</v>
      </c>
      <c r="AFF6">
        <f>[2]Лист1!AFF6</f>
        <v>0</v>
      </c>
      <c r="AFG6">
        <f>[2]Лист1!AFG6</f>
        <v>0</v>
      </c>
      <c r="AFH6">
        <f>[2]Лист1!AFH6</f>
        <v>0</v>
      </c>
      <c r="AFI6">
        <f>[2]Лист1!AFI6</f>
        <v>0</v>
      </c>
      <c r="AFJ6">
        <f>[2]Лист1!AFJ6</f>
        <v>0</v>
      </c>
      <c r="AFK6">
        <f>[2]Лист1!AFK6</f>
        <v>0</v>
      </c>
      <c r="AFL6">
        <f>[2]Лист1!AFL6</f>
        <v>0</v>
      </c>
      <c r="AFM6">
        <f>[2]Лист1!AFM6</f>
        <v>0</v>
      </c>
      <c r="AFN6">
        <f>[2]Лист1!AFN6</f>
        <v>0</v>
      </c>
      <c r="AFO6">
        <f>[2]Лист1!AFO6</f>
        <v>0</v>
      </c>
      <c r="AFP6">
        <f>[2]Лист1!AFP6</f>
        <v>0</v>
      </c>
      <c r="AFQ6">
        <f>[2]Лист1!AFQ6</f>
        <v>0</v>
      </c>
      <c r="AFR6">
        <f>[2]Лист1!AFR6</f>
        <v>0</v>
      </c>
      <c r="AFS6">
        <f>[2]Лист1!AFS6</f>
        <v>0</v>
      </c>
      <c r="AFT6">
        <f>[2]Лист1!AFT6</f>
        <v>0</v>
      </c>
      <c r="AFU6">
        <f>[2]Лист1!AFU6</f>
        <v>0</v>
      </c>
      <c r="AFV6">
        <f>[2]Лист1!AFV6</f>
        <v>0</v>
      </c>
      <c r="AFW6">
        <f>[2]Лист1!AFW6</f>
        <v>0</v>
      </c>
      <c r="AFX6">
        <f>[2]Лист1!AFX6</f>
        <v>0</v>
      </c>
      <c r="AFY6">
        <f>[2]Лист1!AFY6</f>
        <v>0</v>
      </c>
      <c r="AFZ6">
        <f>[2]Лист1!AFZ6</f>
        <v>0</v>
      </c>
      <c r="AGA6">
        <f>[2]Лист1!AGA6</f>
        <v>0</v>
      </c>
      <c r="AGB6">
        <f>[2]Лист1!AGB6</f>
        <v>0</v>
      </c>
      <c r="AGC6">
        <f>[2]Лист1!AGC6</f>
        <v>0</v>
      </c>
      <c r="AGD6">
        <f>[2]Лист1!AGD6</f>
        <v>0</v>
      </c>
      <c r="AGE6">
        <f>[2]Лист1!AGE6</f>
        <v>0</v>
      </c>
      <c r="AGF6">
        <f>[2]Лист1!AGF6</f>
        <v>0</v>
      </c>
      <c r="AGG6">
        <f>[2]Лист1!AGG6</f>
        <v>0</v>
      </c>
      <c r="AGH6">
        <f>[2]Лист1!AGH6</f>
        <v>0</v>
      </c>
      <c r="AGI6">
        <f>[2]Лист1!AGI6</f>
        <v>0</v>
      </c>
      <c r="AGJ6">
        <f>[2]Лист1!AGJ6</f>
        <v>0</v>
      </c>
      <c r="AGK6">
        <f>[2]Лист1!AGK6</f>
        <v>0</v>
      </c>
      <c r="AGL6">
        <f>[2]Лист1!AGL6</f>
        <v>0</v>
      </c>
      <c r="AGM6">
        <f>[2]Лист1!AGM6</f>
        <v>0</v>
      </c>
      <c r="AGN6">
        <f>[2]Лист1!AGN6</f>
        <v>0</v>
      </c>
      <c r="AGO6">
        <f>[2]Лист1!AGO6</f>
        <v>0</v>
      </c>
      <c r="AGP6">
        <f>[2]Лист1!AGP6</f>
        <v>0</v>
      </c>
      <c r="AGQ6">
        <f>[2]Лист1!AGQ6</f>
        <v>0</v>
      </c>
      <c r="AGR6">
        <f>[2]Лист1!AGR6</f>
        <v>0</v>
      </c>
      <c r="AGS6">
        <f>[2]Лист1!AGS6</f>
        <v>0</v>
      </c>
      <c r="AGT6">
        <f>[2]Лист1!AGT6</f>
        <v>0</v>
      </c>
      <c r="AGU6">
        <f>[2]Лист1!AGU6</f>
        <v>0</v>
      </c>
      <c r="AGV6">
        <f>[2]Лист1!AGV6</f>
        <v>0</v>
      </c>
      <c r="AGW6">
        <f>[2]Лист1!AGW6</f>
        <v>0</v>
      </c>
      <c r="AGX6">
        <f>[2]Лист1!AGX6</f>
        <v>0</v>
      </c>
      <c r="AGY6">
        <f>[2]Лист1!AGY6</f>
        <v>0</v>
      </c>
      <c r="AGZ6">
        <f>[2]Лист1!AGZ6</f>
        <v>0</v>
      </c>
      <c r="AHA6">
        <f>[2]Лист1!AHA6</f>
        <v>0</v>
      </c>
      <c r="AHB6">
        <f>[2]Лист1!AHB6</f>
        <v>0</v>
      </c>
      <c r="AHC6">
        <f>[2]Лист1!AHC6</f>
        <v>0</v>
      </c>
      <c r="AHD6">
        <f>[2]Лист1!AHD6</f>
        <v>0</v>
      </c>
      <c r="AHE6">
        <f>[2]Лист1!AHE6</f>
        <v>0</v>
      </c>
      <c r="AHF6">
        <f>[2]Лист1!AHF6</f>
        <v>0</v>
      </c>
      <c r="AHG6">
        <f>[2]Лист1!AHG6</f>
        <v>0</v>
      </c>
      <c r="AHH6">
        <f>[2]Лист1!AHH6</f>
        <v>0</v>
      </c>
      <c r="AHI6">
        <f>[2]Лист1!AHI6</f>
        <v>0</v>
      </c>
      <c r="AHJ6">
        <f>[2]Лист1!AHJ6</f>
        <v>0</v>
      </c>
      <c r="AHK6">
        <f>[2]Лист1!AHK6</f>
        <v>0</v>
      </c>
      <c r="AHL6">
        <f>[2]Лист1!AHL6</f>
        <v>0</v>
      </c>
      <c r="AHM6">
        <f>[2]Лист1!AHM6</f>
        <v>0</v>
      </c>
      <c r="AHN6">
        <f>[2]Лист1!AHN6</f>
        <v>0</v>
      </c>
      <c r="AHO6">
        <f>[2]Лист1!AHO6</f>
        <v>0</v>
      </c>
      <c r="AHP6">
        <f>[2]Лист1!AHP6</f>
        <v>0</v>
      </c>
      <c r="AHQ6">
        <f>[2]Лист1!AHQ6</f>
        <v>0</v>
      </c>
      <c r="AHR6">
        <f>[2]Лист1!AHR6</f>
        <v>0</v>
      </c>
      <c r="AHS6">
        <f>[2]Лист1!AHS6</f>
        <v>0</v>
      </c>
      <c r="AHT6">
        <f>[2]Лист1!AHT6</f>
        <v>0</v>
      </c>
      <c r="AHU6">
        <f>[2]Лист1!AHU6</f>
        <v>0</v>
      </c>
      <c r="AHV6">
        <f>[2]Лист1!AHV6</f>
        <v>0</v>
      </c>
      <c r="AHW6">
        <f>[2]Лист1!AHW6</f>
        <v>0</v>
      </c>
      <c r="AHX6">
        <f>[2]Лист1!AHX6</f>
        <v>0</v>
      </c>
      <c r="AHY6">
        <f>[2]Лист1!AHY6</f>
        <v>0</v>
      </c>
      <c r="AHZ6">
        <f>[2]Лист1!AHZ6</f>
        <v>0</v>
      </c>
      <c r="AIA6">
        <f>[2]Лист1!AIA6</f>
        <v>0</v>
      </c>
      <c r="AIB6">
        <f>[2]Лист1!AIB6</f>
        <v>0</v>
      </c>
      <c r="AIC6">
        <f>[2]Лист1!AIC6</f>
        <v>0</v>
      </c>
      <c r="AID6">
        <f>[2]Лист1!AID6</f>
        <v>0</v>
      </c>
      <c r="AIE6">
        <f>[2]Лист1!AIE6</f>
        <v>0</v>
      </c>
      <c r="AIF6">
        <f>[2]Лист1!AIF6</f>
        <v>0</v>
      </c>
      <c r="AIG6">
        <f>[2]Лист1!AIG6</f>
        <v>0</v>
      </c>
      <c r="AIH6">
        <f>[2]Лист1!AIH6</f>
        <v>0</v>
      </c>
      <c r="AII6">
        <f>[2]Лист1!AII6</f>
        <v>0</v>
      </c>
      <c r="AIJ6">
        <f>[2]Лист1!AIJ6</f>
        <v>0</v>
      </c>
      <c r="AIK6">
        <f>[2]Лист1!AIK6</f>
        <v>0</v>
      </c>
      <c r="AIL6">
        <f>[2]Лист1!AIL6</f>
        <v>0</v>
      </c>
      <c r="AIM6">
        <f>[2]Лист1!AIM6</f>
        <v>0</v>
      </c>
      <c r="AIN6">
        <f>[2]Лист1!AIN6</f>
        <v>0</v>
      </c>
      <c r="AIO6">
        <f>[2]Лист1!AIO6</f>
        <v>0</v>
      </c>
      <c r="AIP6">
        <f>[2]Лист1!AIP6</f>
        <v>0</v>
      </c>
      <c r="AIQ6">
        <f>[2]Лист1!AIQ6</f>
        <v>0</v>
      </c>
      <c r="AIR6">
        <f>[2]Лист1!AIR6</f>
        <v>0</v>
      </c>
      <c r="AIS6">
        <f>[2]Лист1!AIS6</f>
        <v>0</v>
      </c>
      <c r="AIT6">
        <f>[2]Лист1!AIT6</f>
        <v>0</v>
      </c>
      <c r="AIU6">
        <f>[2]Лист1!AIU6</f>
        <v>0</v>
      </c>
      <c r="AIV6">
        <f>[2]Лист1!AIV6</f>
        <v>0</v>
      </c>
      <c r="AIW6">
        <f>[2]Лист1!AIW6</f>
        <v>0</v>
      </c>
      <c r="AIX6">
        <f>[2]Лист1!AIX6</f>
        <v>0</v>
      </c>
      <c r="AIY6">
        <f>[2]Лист1!AIY6</f>
        <v>0</v>
      </c>
      <c r="AIZ6">
        <f>[2]Лист1!AIZ6</f>
        <v>0</v>
      </c>
      <c r="AJA6">
        <f>[2]Лист1!AJA6</f>
        <v>0</v>
      </c>
      <c r="AJB6">
        <f>[2]Лист1!AJB6</f>
        <v>0</v>
      </c>
      <c r="AJC6">
        <f>[2]Лист1!AJC6</f>
        <v>0</v>
      </c>
      <c r="AJD6">
        <f>[2]Лист1!AJD6</f>
        <v>0</v>
      </c>
      <c r="AJE6">
        <f>[2]Лист1!AJE6</f>
        <v>0</v>
      </c>
      <c r="AJF6">
        <f>[2]Лист1!AJF6</f>
        <v>0</v>
      </c>
      <c r="AJG6">
        <f>[2]Лист1!AJG6</f>
        <v>0</v>
      </c>
      <c r="AJH6">
        <f>[2]Лист1!AJH6</f>
        <v>0</v>
      </c>
      <c r="AJI6">
        <f>[2]Лист1!AJI6</f>
        <v>0</v>
      </c>
      <c r="AJJ6">
        <f>[2]Лист1!AJJ6</f>
        <v>0</v>
      </c>
      <c r="AJK6">
        <f>[2]Лист1!AJK6</f>
        <v>0</v>
      </c>
      <c r="AJL6">
        <f>[2]Лист1!AJL6</f>
        <v>0</v>
      </c>
      <c r="AJM6">
        <f>[2]Лист1!AJM6</f>
        <v>0</v>
      </c>
      <c r="AJN6">
        <f>[2]Лист1!AJN6</f>
        <v>0</v>
      </c>
      <c r="AJO6">
        <f>[2]Лист1!AJO6</f>
        <v>0</v>
      </c>
      <c r="AJP6">
        <f>[2]Лист1!AJP6</f>
        <v>0</v>
      </c>
      <c r="AJQ6">
        <f>[2]Лист1!AJQ6</f>
        <v>0</v>
      </c>
      <c r="AJR6">
        <f>[2]Лист1!AJR6</f>
        <v>0</v>
      </c>
      <c r="AJS6">
        <f>[2]Лист1!AJS6</f>
        <v>0</v>
      </c>
      <c r="AJT6">
        <f>[2]Лист1!AJT6</f>
        <v>0</v>
      </c>
      <c r="AJU6">
        <f>[2]Лист1!AJU6</f>
        <v>0</v>
      </c>
      <c r="AJV6">
        <f>[2]Лист1!AJV6</f>
        <v>0</v>
      </c>
      <c r="AJW6">
        <f>[2]Лист1!AJW6</f>
        <v>0</v>
      </c>
      <c r="AJX6">
        <f>[2]Лист1!AJX6</f>
        <v>0</v>
      </c>
      <c r="AJY6">
        <f>[2]Лист1!AJY6</f>
        <v>0</v>
      </c>
      <c r="AJZ6">
        <f>[2]Лист1!AJZ6</f>
        <v>0</v>
      </c>
      <c r="AKA6">
        <f>[2]Лист1!AKA6</f>
        <v>0</v>
      </c>
      <c r="AKB6">
        <f>[2]Лист1!AKB6</f>
        <v>0</v>
      </c>
      <c r="AKC6">
        <f>[2]Лист1!AKC6</f>
        <v>0</v>
      </c>
      <c r="AKD6">
        <f>[2]Лист1!AKD6</f>
        <v>0</v>
      </c>
      <c r="AKE6">
        <f>[2]Лист1!AKE6</f>
        <v>0</v>
      </c>
      <c r="AKF6">
        <f>[2]Лист1!AKF6</f>
        <v>0</v>
      </c>
      <c r="AKG6">
        <f>[2]Лист1!AKG6</f>
        <v>0</v>
      </c>
      <c r="AKH6">
        <f>[2]Лист1!AKH6</f>
        <v>0</v>
      </c>
      <c r="AKI6">
        <f>[2]Лист1!AKI6</f>
        <v>0</v>
      </c>
      <c r="AKJ6">
        <f>[2]Лист1!AKJ6</f>
        <v>0</v>
      </c>
      <c r="AKK6">
        <f>[2]Лист1!AKK6</f>
        <v>0</v>
      </c>
      <c r="AKL6">
        <f>[2]Лист1!AKL6</f>
        <v>0</v>
      </c>
      <c r="AKM6">
        <f>[2]Лист1!AKM6</f>
        <v>0</v>
      </c>
      <c r="AKN6">
        <f>[2]Лист1!AKN6</f>
        <v>0</v>
      </c>
      <c r="AKO6">
        <f>[2]Лист1!AKO6</f>
        <v>0</v>
      </c>
      <c r="AKP6">
        <f>[2]Лист1!AKP6</f>
        <v>0</v>
      </c>
      <c r="AKQ6">
        <f>[2]Лист1!AKQ6</f>
        <v>0</v>
      </c>
      <c r="AKR6">
        <f>[2]Лист1!AKR6</f>
        <v>0</v>
      </c>
      <c r="AKS6">
        <f>[2]Лист1!AKS6</f>
        <v>0</v>
      </c>
      <c r="AKT6">
        <f>[2]Лист1!AKT6</f>
        <v>0</v>
      </c>
      <c r="AKU6">
        <f>[2]Лист1!AKU6</f>
        <v>0</v>
      </c>
      <c r="AKV6">
        <f>[2]Лист1!AKV6</f>
        <v>0</v>
      </c>
      <c r="AKW6">
        <f>[2]Лист1!AKW6</f>
        <v>0</v>
      </c>
      <c r="AKX6">
        <f>[2]Лист1!AKX6</f>
        <v>0</v>
      </c>
      <c r="AKY6">
        <f>[2]Лист1!AKY6</f>
        <v>0</v>
      </c>
      <c r="AKZ6">
        <f>[2]Лист1!AKZ6</f>
        <v>0</v>
      </c>
      <c r="ALA6">
        <f>[2]Лист1!ALA6</f>
        <v>0</v>
      </c>
      <c r="ALB6">
        <f>[2]Лист1!ALB6</f>
        <v>0</v>
      </c>
      <c r="ALC6">
        <f>[2]Лист1!ALC6</f>
        <v>0</v>
      </c>
      <c r="ALD6">
        <f>[2]Лист1!ALD6</f>
        <v>0</v>
      </c>
      <c r="ALE6">
        <f>[2]Лист1!ALE6</f>
        <v>0</v>
      </c>
      <c r="ALF6">
        <f>[2]Лист1!ALF6</f>
        <v>0</v>
      </c>
      <c r="ALG6">
        <f>[2]Лист1!ALG6</f>
        <v>0</v>
      </c>
      <c r="ALH6">
        <f>[2]Лист1!ALH6</f>
        <v>0</v>
      </c>
      <c r="ALI6">
        <f>[2]Лист1!ALI6</f>
        <v>0</v>
      </c>
      <c r="ALJ6">
        <f>[2]Лист1!ALJ6</f>
        <v>0</v>
      </c>
      <c r="ALK6">
        <f>[2]Лист1!ALK6</f>
        <v>0</v>
      </c>
      <c r="ALL6">
        <f>[2]Лист1!ALL6</f>
        <v>0</v>
      </c>
      <c r="ALM6">
        <f>[2]Лист1!ALM6</f>
        <v>0</v>
      </c>
      <c r="ALN6">
        <f>[2]Лист1!ALN6</f>
        <v>0</v>
      </c>
      <c r="ALO6">
        <f>[2]Лист1!ALO6</f>
        <v>0</v>
      </c>
      <c r="ALP6">
        <f>[2]Лист1!ALP6</f>
        <v>0</v>
      </c>
      <c r="ALQ6">
        <f>[2]Лист1!ALQ6</f>
        <v>0</v>
      </c>
      <c r="ALR6">
        <f>[2]Лист1!ALR6</f>
        <v>0</v>
      </c>
      <c r="ALS6">
        <f>[2]Лист1!ALS6</f>
        <v>0</v>
      </c>
      <c r="ALT6">
        <f>[2]Лист1!ALT6</f>
        <v>0</v>
      </c>
      <c r="ALU6">
        <f>[2]Лист1!ALU6</f>
        <v>0</v>
      </c>
      <c r="ALV6">
        <f>[2]Лист1!ALV6</f>
        <v>0</v>
      </c>
      <c r="ALW6">
        <f>[2]Лист1!ALW6</f>
        <v>0</v>
      </c>
      <c r="ALX6">
        <f>[2]Лист1!ALX6</f>
        <v>0</v>
      </c>
      <c r="ALY6">
        <f>[2]Лист1!ALY6</f>
        <v>0</v>
      </c>
      <c r="ALZ6">
        <f>[2]Лист1!ALZ6</f>
        <v>0</v>
      </c>
      <c r="AMA6">
        <f>[2]Лист1!AMA6</f>
        <v>0</v>
      </c>
      <c r="AMB6">
        <f>[2]Лист1!AMB6</f>
        <v>0</v>
      </c>
      <c r="AMC6">
        <f>[2]Лист1!AMC6</f>
        <v>0</v>
      </c>
      <c r="AMD6">
        <f>[2]Лист1!AMD6</f>
        <v>0</v>
      </c>
      <c r="AME6">
        <f>[2]Лист1!AME6</f>
        <v>0</v>
      </c>
      <c r="AMF6">
        <f>[2]Лист1!AMF6</f>
        <v>0</v>
      </c>
      <c r="AMG6">
        <f>[2]Лист1!AMG6</f>
        <v>0</v>
      </c>
      <c r="AMH6">
        <f>[2]Лист1!AMH6</f>
        <v>0</v>
      </c>
      <c r="AMI6">
        <f>[2]Лист1!AMI6</f>
        <v>0</v>
      </c>
      <c r="AMJ6">
        <f>[2]Лист1!AMJ6</f>
        <v>0</v>
      </c>
      <c r="AMK6">
        <f>[2]Лист1!AMK6</f>
        <v>0</v>
      </c>
      <c r="AML6">
        <f>[2]Лист1!AML6</f>
        <v>0</v>
      </c>
      <c r="AMM6">
        <f>[2]Лист1!AMM6</f>
        <v>0</v>
      </c>
      <c r="AMN6">
        <f>[2]Лист1!AMN6</f>
        <v>0</v>
      </c>
      <c r="AMO6">
        <f>[2]Лист1!AMO6</f>
        <v>0</v>
      </c>
      <c r="AMP6">
        <f>[2]Лист1!AMP6</f>
        <v>0</v>
      </c>
      <c r="AMQ6">
        <f>[2]Лист1!AMQ6</f>
        <v>0</v>
      </c>
      <c r="AMR6">
        <f>[2]Лист1!AMR6</f>
        <v>0</v>
      </c>
      <c r="AMS6">
        <f>[2]Лист1!AMS6</f>
        <v>0</v>
      </c>
      <c r="AMT6">
        <f>[2]Лист1!AMT6</f>
        <v>0</v>
      </c>
      <c r="AMU6">
        <f>[2]Лист1!AMU6</f>
        <v>0</v>
      </c>
      <c r="AMV6">
        <f>[2]Лист1!AMV6</f>
        <v>0</v>
      </c>
      <c r="AMW6">
        <f>[2]Лист1!AMW6</f>
        <v>0</v>
      </c>
      <c r="AMX6">
        <f>[2]Лист1!AMX6</f>
        <v>0</v>
      </c>
      <c r="AMY6">
        <f>[2]Лист1!AMY6</f>
        <v>0</v>
      </c>
      <c r="AMZ6">
        <f>[2]Лист1!AMZ6</f>
        <v>0</v>
      </c>
      <c r="ANA6">
        <f>[2]Лист1!ANA6</f>
        <v>0</v>
      </c>
      <c r="ANB6">
        <f>[2]Лист1!ANB6</f>
        <v>0</v>
      </c>
      <c r="ANC6">
        <f>[2]Лист1!ANC6</f>
        <v>0</v>
      </c>
      <c r="AND6">
        <f>[2]Лист1!AND6</f>
        <v>0</v>
      </c>
      <c r="ANE6">
        <f>[2]Лист1!ANE6</f>
        <v>0</v>
      </c>
      <c r="ANF6">
        <f>[2]Лист1!ANF6</f>
        <v>0</v>
      </c>
      <c r="ANG6">
        <f>[2]Лист1!ANG6</f>
        <v>0</v>
      </c>
      <c r="ANH6">
        <f>[2]Лист1!ANH6</f>
        <v>0</v>
      </c>
      <c r="ANI6">
        <f>[2]Лист1!ANI6</f>
        <v>0</v>
      </c>
      <c r="ANJ6">
        <f>[2]Лист1!ANJ6</f>
        <v>0</v>
      </c>
      <c r="ANK6">
        <f>[2]Лист1!ANK6</f>
        <v>0</v>
      </c>
      <c r="ANL6">
        <f>[2]Лист1!ANL6</f>
        <v>0</v>
      </c>
      <c r="ANM6">
        <f>[2]Лист1!ANM6</f>
        <v>0</v>
      </c>
      <c r="ANN6">
        <f>[2]Лист1!ANN6</f>
        <v>0</v>
      </c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6384" ht="39.6" customHeight="1" x14ac:dyDescent="0.25">
      <c r="A7" s="41">
        <f>[1]Лист1!A49</f>
        <v>0</v>
      </c>
      <c r="B7" s="20">
        <f>[1]Лист1!B49</f>
        <v>0</v>
      </c>
      <c r="C7" s="21">
        <f>[1]Лист1!C49</f>
        <v>0</v>
      </c>
      <c r="D7" s="26" t="str">
        <f>[1]Лист1!D49</f>
        <v>закуска</v>
      </c>
      <c r="E7" s="23" t="str">
        <f>[1]Лист1!E49</f>
        <v>морковь припущенная</v>
      </c>
      <c r="F7" s="24">
        <f>[1]Лист1!F49</f>
        <v>60</v>
      </c>
      <c r="G7" s="24">
        <f>[1]Лист1!G49</f>
        <v>0.84</v>
      </c>
      <c r="H7" s="24">
        <f>[1]Лист1!H49</f>
        <v>0.96</v>
      </c>
      <c r="I7" s="24">
        <f>[1]Лист1!I49</f>
        <v>4.62</v>
      </c>
      <c r="J7" s="24">
        <f>[1]Лист1!J49</f>
        <v>31.2</v>
      </c>
      <c r="K7" s="25">
        <f>[1]Лист1!K49</f>
        <v>478</v>
      </c>
      <c r="L7" s="24">
        <v>6.02</v>
      </c>
      <c r="M7" s="2"/>
    </row>
    <row r="8" spans="1:16384" ht="26.45" customHeight="1" x14ac:dyDescent="0.25">
      <c r="A8" s="41">
        <f>[1]Лист1!A50</f>
        <v>0</v>
      </c>
      <c r="B8" s="20">
        <f>[1]Лист1!B50</f>
        <v>0</v>
      </c>
      <c r="C8" s="21">
        <f>[1]Лист1!C50</f>
        <v>0</v>
      </c>
      <c r="D8" s="22" t="str">
        <f>[1]Лист1!D50</f>
        <v>гор.напиток</v>
      </c>
      <c r="E8" s="23" t="str">
        <f>[1]Лист1!E50</f>
        <v>какао с молоком</v>
      </c>
      <c r="F8" s="24">
        <f>[1]Лист1!F50</f>
        <v>200</v>
      </c>
      <c r="G8" s="24">
        <f>[1]Лист1!G50</f>
        <v>3.87</v>
      </c>
      <c r="H8" s="24">
        <f>[1]Лист1!H50</f>
        <v>3.1</v>
      </c>
      <c r="I8" s="24">
        <f>[1]Лист1!I50</f>
        <v>25.2</v>
      </c>
      <c r="J8" s="24">
        <f>[1]Лист1!J50</f>
        <v>145.5</v>
      </c>
      <c r="K8" s="25">
        <f>[1]Лист1!K50</f>
        <v>642</v>
      </c>
      <c r="L8" s="24">
        <v>9.2799999999999994</v>
      </c>
      <c r="M8" s="2"/>
    </row>
    <row r="9" spans="1:16384" ht="66" customHeight="1" x14ac:dyDescent="0.25">
      <c r="A9" s="41">
        <f>[1]Лист1!A51</f>
        <v>0</v>
      </c>
      <c r="B9" s="20">
        <f>[1]Лист1!B51</f>
        <v>0</v>
      </c>
      <c r="C9" s="21">
        <f>[1]Лист1!C51</f>
        <v>0</v>
      </c>
      <c r="D9" s="22" t="str">
        <f>[1]Лист1!D51</f>
        <v>хлеб</v>
      </c>
      <c r="E9" s="23" t="s">
        <v>27</v>
      </c>
      <c r="F9" s="24">
        <f>[1]Лист1!F51</f>
        <v>70</v>
      </c>
      <c r="G9" s="24">
        <v>3.85</v>
      </c>
      <c r="H9" s="24">
        <v>4</v>
      </c>
      <c r="I9" s="24">
        <v>24.65</v>
      </c>
      <c r="J9" s="24">
        <v>150.5</v>
      </c>
      <c r="K9" s="25" t="str">
        <f>[1]Лист1!K51</f>
        <v>стр. 134 стр. 122 стр. 50</v>
      </c>
      <c r="L9" s="24">
        <v>18.96</v>
      </c>
      <c r="M9" s="2"/>
    </row>
    <row r="10" spans="1:16384" x14ac:dyDescent="0.25">
      <c r="A10" s="41">
        <f>[1]Лист1!A52</f>
        <v>0</v>
      </c>
      <c r="B10" s="20">
        <f>[1]Лист1!B52</f>
        <v>0</v>
      </c>
      <c r="C10" s="21">
        <f>[1]Лист1!C52</f>
        <v>0</v>
      </c>
      <c r="D10" s="22">
        <f>[1]Лист1!D52</f>
        <v>0</v>
      </c>
      <c r="E10" s="23">
        <f>[1]Лист1!E52</f>
        <v>0</v>
      </c>
      <c r="F10" s="24">
        <f>[1]Лист1!F52</f>
        <v>0</v>
      </c>
      <c r="G10" s="24">
        <f>[1]Лист1!G52</f>
        <v>0</v>
      </c>
      <c r="H10" s="24">
        <f>[1]Лист1!H52</f>
        <v>0</v>
      </c>
      <c r="I10" s="24">
        <f>[1]Лист1!I52</f>
        <v>0</v>
      </c>
      <c r="J10" s="24">
        <f>[1]Лист1!J52</f>
        <v>0</v>
      </c>
      <c r="K10" s="25">
        <f>[1]Лист1!K52</f>
        <v>0</v>
      </c>
      <c r="L10" s="24">
        <f>[3]Лист1!L94</f>
        <v>0</v>
      </c>
      <c r="M10" s="2"/>
    </row>
    <row r="11" spans="1:16384" x14ac:dyDescent="0.25">
      <c r="A11" s="41">
        <f>[1]Лист1!A53</f>
        <v>0</v>
      </c>
      <c r="B11" s="20">
        <f>[1]Лист1!B53</f>
        <v>0</v>
      </c>
      <c r="C11" s="21">
        <f>[1]Лист1!C53</f>
        <v>0</v>
      </c>
      <c r="D11" s="26">
        <f>[1]Лист1!D53</f>
        <v>0</v>
      </c>
      <c r="E11" s="23">
        <f>[1]Лист1!E53</f>
        <v>0</v>
      </c>
      <c r="F11" s="24">
        <f>[1]Лист1!F53</f>
        <v>0</v>
      </c>
      <c r="G11" s="24">
        <f>[1]Лист1!G53</f>
        <v>0</v>
      </c>
      <c r="H11" s="24">
        <f>[1]Лист1!H53</f>
        <v>0</v>
      </c>
      <c r="I11" s="24">
        <f>[1]Лист1!I53</f>
        <v>0</v>
      </c>
      <c r="J11" s="24">
        <f>[1]Лист1!J53</f>
        <v>0</v>
      </c>
      <c r="K11" s="25">
        <f>[1]Лист1!K53</f>
        <v>0</v>
      </c>
      <c r="L11" s="24">
        <f>[3]Лист1!L95</f>
        <v>0</v>
      </c>
      <c r="M11" s="2"/>
    </row>
    <row r="12" spans="1:16384" x14ac:dyDescent="0.25">
      <c r="A12" s="41">
        <f>[1]Лист1!A54</f>
        <v>0</v>
      </c>
      <c r="B12" s="20">
        <f>[1]Лист1!B54</f>
        <v>0</v>
      </c>
      <c r="C12" s="21">
        <f>[1]Лист1!C54</f>
        <v>0</v>
      </c>
      <c r="D12" s="26">
        <f>[1]Лист1!D54</f>
        <v>0</v>
      </c>
      <c r="E12" s="23">
        <f>[1]Лист1!E54</f>
        <v>0</v>
      </c>
      <c r="F12" s="24">
        <f>[1]Лист1!F54</f>
        <v>0</v>
      </c>
      <c r="G12" s="24">
        <f>[1]Лист1!G54</f>
        <v>0</v>
      </c>
      <c r="H12" s="24">
        <f>[1]Лист1!H54</f>
        <v>0</v>
      </c>
      <c r="I12" s="24">
        <f>[1]Лист1!I54</f>
        <v>0</v>
      </c>
      <c r="J12" s="24">
        <f>[1]Лист1!J54</f>
        <v>0</v>
      </c>
      <c r="K12" s="25">
        <f>[1]Лист1!K54</f>
        <v>0</v>
      </c>
      <c r="L12" s="24">
        <f>[3]Лист1!L96</f>
        <v>0</v>
      </c>
      <c r="M12" s="2"/>
    </row>
    <row r="13" spans="1:16384" x14ac:dyDescent="0.25">
      <c r="A13" s="42">
        <f>[1]Лист1!A55</f>
        <v>0</v>
      </c>
      <c r="B13" s="27">
        <f>[1]Лист1!B55</f>
        <v>0</v>
      </c>
      <c r="C13" s="28">
        <f>[1]Лист1!C55</f>
        <v>0</v>
      </c>
      <c r="D13" s="29" t="str">
        <f>[1]Лист1!D55</f>
        <v>итого</v>
      </c>
      <c r="E13" s="30">
        <f>[1]Лист1!E55</f>
        <v>0</v>
      </c>
      <c r="F13" s="31">
        <v>540</v>
      </c>
      <c r="G13" s="31">
        <v>38.26</v>
      </c>
      <c r="H13" s="31">
        <v>26.49</v>
      </c>
      <c r="I13" s="31">
        <v>82.47</v>
      </c>
      <c r="J13" s="31">
        <v>801.8</v>
      </c>
      <c r="K13" s="32">
        <f>[1]Лист1!K55</f>
        <v>0</v>
      </c>
      <c r="L13" s="31">
        <v>100.49</v>
      </c>
      <c r="M13" s="2"/>
    </row>
    <row r="14" spans="1:16384" x14ac:dyDescent="0.25">
      <c r="A14" s="33">
        <f>[1]Лист1!A56</f>
        <v>1</v>
      </c>
      <c r="B14" s="33">
        <f>[1]Лист1!B56</f>
        <v>2</v>
      </c>
      <c r="C14" s="34" t="str">
        <f>[1]Лист1!C56</f>
        <v>Завтрак 2</v>
      </c>
      <c r="D14" s="35" t="str">
        <f>[1]Лист1!D56</f>
        <v>фрукты</v>
      </c>
      <c r="E14" s="23" t="s">
        <v>25</v>
      </c>
      <c r="F14" s="24">
        <f>[1]Лист1!F56</f>
        <v>185</v>
      </c>
      <c r="G14" s="24">
        <v>0.7</v>
      </c>
      <c r="H14" s="24">
        <v>0.7</v>
      </c>
      <c r="I14" s="24">
        <v>17.600000000000001</v>
      </c>
      <c r="J14" s="24">
        <v>84.6</v>
      </c>
      <c r="K14" s="25" t="str">
        <f>[1]Лист1!K56</f>
        <v>стр.184</v>
      </c>
      <c r="L14" s="24">
        <v>16.649999999999999</v>
      </c>
      <c r="M14" s="2"/>
    </row>
    <row r="15" spans="1:16384" ht="39.6" customHeight="1" x14ac:dyDescent="0.25">
      <c r="A15" s="41">
        <f>[1]Лист1!A57</f>
        <v>0</v>
      </c>
      <c r="B15" s="20">
        <f>[1]Лист1!B57</f>
        <v>0</v>
      </c>
      <c r="C15" s="21">
        <f>[1]Лист1!C57</f>
        <v>0</v>
      </c>
      <c r="D15" s="26">
        <f>[1]Лист1!D57</f>
        <v>0</v>
      </c>
      <c r="E15" s="23">
        <f>[1]Лист1!E57</f>
        <v>0</v>
      </c>
      <c r="F15" s="24">
        <f>[1]Лист1!F57</f>
        <v>0</v>
      </c>
      <c r="G15" s="24">
        <f>[1]Лист1!G57</f>
        <v>0</v>
      </c>
      <c r="H15" s="24">
        <f>[1]Лист1!H57</f>
        <v>0</v>
      </c>
      <c r="I15" s="24">
        <f>[1]Лист1!I57</f>
        <v>0</v>
      </c>
      <c r="J15" s="24">
        <f>[1]Лист1!J57</f>
        <v>0</v>
      </c>
      <c r="K15" s="25">
        <f>[1]Лист1!K57</f>
        <v>0</v>
      </c>
      <c r="L15" s="24">
        <f>[3]Лист1!L99</f>
        <v>0</v>
      </c>
      <c r="M15" s="2"/>
    </row>
    <row r="16" spans="1:16384" x14ac:dyDescent="0.25">
      <c r="A16" s="41">
        <f>[1]Лист1!A58</f>
        <v>0</v>
      </c>
      <c r="B16" s="20">
        <f>[1]Лист1!B58</f>
        <v>0</v>
      </c>
      <c r="C16" s="21">
        <f>[1]Лист1!C58</f>
        <v>0</v>
      </c>
      <c r="D16" s="26">
        <f>[1]Лист1!D58</f>
        <v>0</v>
      </c>
      <c r="E16" s="23">
        <f>[1]Лист1!E58</f>
        <v>0</v>
      </c>
      <c r="F16" s="24">
        <f>[1]Лист1!F58</f>
        <v>0</v>
      </c>
      <c r="G16" s="24">
        <f>[1]Лист1!G58</f>
        <v>0</v>
      </c>
      <c r="H16" s="24">
        <f>[1]Лист1!H58</f>
        <v>0</v>
      </c>
      <c r="I16" s="24">
        <f>[1]Лист1!I58</f>
        <v>0</v>
      </c>
      <c r="J16" s="24">
        <f>[1]Лист1!J58</f>
        <v>0</v>
      </c>
      <c r="K16" s="25">
        <f>[1]Лист1!K58</f>
        <v>0</v>
      </c>
      <c r="L16" s="24">
        <f>[3]Лист1!L100</f>
        <v>0</v>
      </c>
      <c r="M16" s="2"/>
    </row>
    <row r="17" spans="1:13" x14ac:dyDescent="0.25">
      <c r="A17" s="42">
        <f>[1]Лист1!A59</f>
        <v>0</v>
      </c>
      <c r="B17" s="27">
        <f>[1]Лист1!B59</f>
        <v>0</v>
      </c>
      <c r="C17" s="28">
        <f>[1]Лист1!C59</f>
        <v>0</v>
      </c>
      <c r="D17" s="29" t="str">
        <f>[1]Лист1!D59</f>
        <v>итого</v>
      </c>
      <c r="E17" s="30">
        <f>[1]Лист1!E59</f>
        <v>0</v>
      </c>
      <c r="F17" s="31">
        <f>[1]Лист1!F59</f>
        <v>185</v>
      </c>
      <c r="G17" s="31">
        <v>0.7</v>
      </c>
      <c r="H17" s="31">
        <v>0.7</v>
      </c>
      <c r="I17" s="31">
        <v>17.600000000000001</v>
      </c>
      <c r="J17" s="31">
        <v>84.6</v>
      </c>
      <c r="K17" s="32">
        <f>[1]Лист1!K59</f>
        <v>0</v>
      </c>
      <c r="L17" s="31">
        <v>16.649999999999999</v>
      </c>
      <c r="M17" s="2"/>
    </row>
    <row r="18" spans="1:13" x14ac:dyDescent="0.25">
      <c r="A18" s="33">
        <f>[1]Лист1!A60</f>
        <v>1</v>
      </c>
      <c r="B18" s="33">
        <f>[1]Лист1!B60</f>
        <v>2</v>
      </c>
      <c r="C18" s="34" t="str">
        <f>[1]Лист1!C60</f>
        <v>Обед</v>
      </c>
      <c r="D18" s="22" t="str">
        <f>[1]Лист1!D60</f>
        <v>закуска</v>
      </c>
      <c r="E18" s="23" t="s">
        <v>28</v>
      </c>
      <c r="F18" s="24">
        <v>60</v>
      </c>
      <c r="G18" s="24">
        <f>[1]Лист1!G60</f>
        <v>0.48</v>
      </c>
      <c r="H18" s="24">
        <f>[1]Лист1!H60</f>
        <v>0.06</v>
      </c>
      <c r="I18" s="24">
        <v>1.5</v>
      </c>
      <c r="J18" s="24">
        <v>8.4</v>
      </c>
      <c r="K18" s="25" t="str">
        <f>[1]Лист1!K60</f>
        <v>стр. 561</v>
      </c>
      <c r="L18" s="24">
        <v>5.4</v>
      </c>
      <c r="M18" s="2"/>
    </row>
    <row r="19" spans="1:13" ht="79.150000000000006" customHeight="1" x14ac:dyDescent="0.25">
      <c r="A19" s="41">
        <f>[1]Лист1!A61</f>
        <v>0</v>
      </c>
      <c r="B19" s="20">
        <f>[1]Лист1!B61</f>
        <v>0</v>
      </c>
      <c r="C19" s="21">
        <f>[1]Лист1!C61</f>
        <v>0</v>
      </c>
      <c r="D19" s="22" t="str">
        <f>[1]Лист1!D61</f>
        <v>1 блюдо</v>
      </c>
      <c r="E19" s="23" t="s">
        <v>29</v>
      </c>
      <c r="F19" s="24">
        <v>275</v>
      </c>
      <c r="G19" s="24">
        <v>7.77</v>
      </c>
      <c r="H19" s="24">
        <f>[1]Лист1!H61</f>
        <v>6.15</v>
      </c>
      <c r="I19" s="24">
        <f>[1]Лист1!I61</f>
        <v>16.2</v>
      </c>
      <c r="J19" s="24">
        <f>[1]Лист1!J61</f>
        <v>145.25</v>
      </c>
      <c r="K19" s="36">
        <v>0.29384965831435078</v>
      </c>
      <c r="L19" s="24">
        <v>18.760000000000002</v>
      </c>
      <c r="M19" s="2"/>
    </row>
    <row r="20" spans="1:13" ht="39.6" customHeight="1" x14ac:dyDescent="0.25">
      <c r="A20" s="41">
        <f>[1]Лист1!A62</f>
        <v>0</v>
      </c>
      <c r="B20" s="20">
        <f>[1]Лист1!B62</f>
        <v>0</v>
      </c>
      <c r="C20" s="21">
        <f>[1]Лист1!C62</f>
        <v>0</v>
      </c>
      <c r="D20" s="22" t="str">
        <f>[1]Лист1!D62</f>
        <v>2 блюдо</v>
      </c>
      <c r="E20" s="23" t="str">
        <f>[1]Лист1!E62</f>
        <v>шницель рыбный</v>
      </c>
      <c r="F20" s="24">
        <f>[1]Лист1!F62</f>
        <v>100</v>
      </c>
      <c r="G20" s="24">
        <f>[1]Лист1!G62</f>
        <v>17.579999999999998</v>
      </c>
      <c r="H20" s="24">
        <f>[1]Лист1!H62</f>
        <v>12.5</v>
      </c>
      <c r="I20" s="24">
        <f>[1]Лист1!I62</f>
        <v>8.08</v>
      </c>
      <c r="J20" s="24">
        <f>[1]Лист1!J62</f>
        <v>215</v>
      </c>
      <c r="K20" s="25">
        <f>[1]Лист1!K62</f>
        <v>330</v>
      </c>
      <c r="L20" s="24">
        <v>28.49</v>
      </c>
      <c r="M20" s="2"/>
    </row>
    <row r="21" spans="1:13" ht="39.6" customHeight="1" x14ac:dyDescent="0.25">
      <c r="A21" s="41">
        <f>[1]Лист1!A63</f>
        <v>0</v>
      </c>
      <c r="B21" s="20">
        <f>[1]Лист1!B63</f>
        <v>0</v>
      </c>
      <c r="C21" s="21">
        <f>[1]Лист1!C63</f>
        <v>0</v>
      </c>
      <c r="D21" s="22" t="str">
        <f>[1]Лист1!D63</f>
        <v>гарнир</v>
      </c>
      <c r="E21" s="23" t="str">
        <f>[1]Лист1!E63</f>
        <v>картофельное  пюре</v>
      </c>
      <c r="F21" s="24">
        <f>[1]Лист1!F63</f>
        <v>150</v>
      </c>
      <c r="G21" s="24">
        <f>[1]Лист1!G63</f>
        <v>3.15</v>
      </c>
      <c r="H21" s="24">
        <f>[1]Лист1!H63</f>
        <v>1.2</v>
      </c>
      <c r="I21" s="24">
        <f>[1]Лист1!I63</f>
        <v>22.05</v>
      </c>
      <c r="J21" s="24">
        <f>[1]Лист1!J63</f>
        <v>112.5</v>
      </c>
      <c r="K21" s="25">
        <f>[1]Лист1!K63</f>
        <v>472</v>
      </c>
      <c r="L21" s="24">
        <v>13.39</v>
      </c>
      <c r="M21" s="2"/>
    </row>
    <row r="22" spans="1:13" ht="52.9" customHeight="1" x14ac:dyDescent="0.25">
      <c r="A22" s="41">
        <f>[1]Лист1!A64</f>
        <v>0</v>
      </c>
      <c r="B22" s="20">
        <f>[1]Лист1!B64</f>
        <v>0</v>
      </c>
      <c r="C22" s="21">
        <f>[1]Лист1!C64</f>
        <v>0</v>
      </c>
      <c r="D22" s="22" t="str">
        <f>[1]Лист1!D64</f>
        <v>напиток</v>
      </c>
      <c r="E22" s="23" t="str">
        <f>[1]Лист1!E64</f>
        <v>компот из свежих яблок</v>
      </c>
      <c r="F22" s="24">
        <f>[1]Лист1!F64</f>
        <v>200</v>
      </c>
      <c r="G22" s="24">
        <f>[1]Лист1!G64</f>
        <v>0.2</v>
      </c>
      <c r="H22" s="24">
        <f>[1]Лист1!H64</f>
        <v>0.2</v>
      </c>
      <c r="I22" s="24">
        <f>[1]Лист1!I64</f>
        <v>27.2</v>
      </c>
      <c r="J22" s="24">
        <f>[1]Лист1!J64</f>
        <v>110</v>
      </c>
      <c r="K22" s="25">
        <f>[1]Лист1!K64</f>
        <v>585</v>
      </c>
      <c r="L22" s="24">
        <v>6.13</v>
      </c>
      <c r="M22" s="2"/>
    </row>
    <row r="23" spans="1:13" ht="39.6" customHeight="1" x14ac:dyDescent="0.25">
      <c r="A23" s="41">
        <f>[1]Лист1!A65</f>
        <v>0</v>
      </c>
      <c r="B23" s="20">
        <f>[1]Лист1!B65</f>
        <v>0</v>
      </c>
      <c r="C23" s="21">
        <f>[1]Лист1!C65</f>
        <v>0</v>
      </c>
      <c r="D23" s="22" t="str">
        <f>[1]Лист1!D65</f>
        <v>хлеб бел.</v>
      </c>
      <c r="E23" s="23" t="str">
        <f>[1]Лист1!E65</f>
        <v>хлеб пшеничный</v>
      </c>
      <c r="F23" s="24">
        <f>[1]Лист1!F65</f>
        <v>50</v>
      </c>
      <c r="G23" s="24">
        <f>[1]Лист1!G65</f>
        <v>4.45</v>
      </c>
      <c r="H23" s="24">
        <f>[1]Лист1!H65</f>
        <v>1.6</v>
      </c>
      <c r="I23" s="24">
        <f>[1]Лист1!I65</f>
        <v>23.3</v>
      </c>
      <c r="J23" s="24">
        <f>[1]Лист1!J65</f>
        <v>133</v>
      </c>
      <c r="K23" s="25" t="str">
        <f>[1]Лист1!K65</f>
        <v>стр. 134</v>
      </c>
      <c r="L23" s="24">
        <v>3.01</v>
      </c>
      <c r="M23" s="2"/>
    </row>
    <row r="24" spans="1:13" ht="39.6" customHeight="1" x14ac:dyDescent="0.25">
      <c r="A24" s="41">
        <f>[1]Лист1!A66</f>
        <v>0</v>
      </c>
      <c r="B24" s="20">
        <f>[1]Лист1!B66</f>
        <v>0</v>
      </c>
      <c r="C24" s="21">
        <f>[1]Лист1!C66</f>
        <v>0</v>
      </c>
      <c r="D24" s="22" t="str">
        <f>[1]Лист1!D66</f>
        <v>хлеб черн.</v>
      </c>
      <c r="E24" s="23" t="str">
        <f>[1]Лист1!E66</f>
        <v>хлеб бородинский</v>
      </c>
      <c r="F24" s="24">
        <f>[1]Лист1!F66</f>
        <v>40</v>
      </c>
      <c r="G24" s="24">
        <f>[1]Лист1!G66</f>
        <v>3.4</v>
      </c>
      <c r="H24" s="24">
        <f>[1]Лист1!H66</f>
        <v>1.26</v>
      </c>
      <c r="I24" s="24">
        <f>[1]Лист1!I66</f>
        <v>17</v>
      </c>
      <c r="J24" s="24">
        <f>[1]Лист1!J66</f>
        <v>103.6</v>
      </c>
      <c r="K24" s="25" t="str">
        <f>[1]Лист1!K66</f>
        <v>стр. 142</v>
      </c>
      <c r="L24" s="24">
        <v>3.01</v>
      </c>
      <c r="M24" s="2"/>
    </row>
    <row r="25" spans="1:13" x14ac:dyDescent="0.25">
      <c r="A25" s="41">
        <f>[1]Лист1!A67</f>
        <v>0</v>
      </c>
      <c r="B25" s="20">
        <f>[1]Лист1!B67</f>
        <v>0</v>
      </c>
      <c r="C25" s="21">
        <f>[1]Лист1!C67</f>
        <v>0</v>
      </c>
      <c r="D25" s="26">
        <f>[1]Лист1!D67</f>
        <v>0</v>
      </c>
      <c r="E25" s="23">
        <f>[1]Лист1!E67</f>
        <v>0</v>
      </c>
      <c r="F25" s="24">
        <f>[1]Лист1!F67</f>
        <v>0</v>
      </c>
      <c r="G25" s="24">
        <f>[1]Лист1!G67</f>
        <v>0</v>
      </c>
      <c r="H25" s="24">
        <f>[1]Лист1!H67</f>
        <v>0</v>
      </c>
      <c r="I25" s="24">
        <f>[1]Лист1!I67</f>
        <v>0</v>
      </c>
      <c r="J25" s="24">
        <f>[1]Лист1!J67</f>
        <v>0</v>
      </c>
      <c r="K25" s="25">
        <f>[1]Лист1!K67</f>
        <v>0</v>
      </c>
      <c r="L25" s="24">
        <f>[3]Лист1!L109</f>
        <v>0</v>
      </c>
      <c r="M25" s="2"/>
    </row>
    <row r="26" spans="1:13" x14ac:dyDescent="0.25">
      <c r="A26" s="41">
        <f>[1]Лист1!A68</f>
        <v>0</v>
      </c>
      <c r="B26" s="20">
        <f>[1]Лист1!B68</f>
        <v>0</v>
      </c>
      <c r="C26" s="21">
        <f>[1]Лист1!C68</f>
        <v>0</v>
      </c>
      <c r="D26" s="26">
        <f>[1]Лист1!D68</f>
        <v>0</v>
      </c>
      <c r="E26" s="23">
        <f>[1]Лист1!E68</f>
        <v>0</v>
      </c>
      <c r="F26" s="24">
        <f>[1]Лист1!F68</f>
        <v>0</v>
      </c>
      <c r="G26" s="24">
        <f>[1]Лист1!G68</f>
        <v>0</v>
      </c>
      <c r="H26" s="24">
        <f>[1]Лист1!H68</f>
        <v>0</v>
      </c>
      <c r="I26" s="24">
        <f>[1]Лист1!I68</f>
        <v>0</v>
      </c>
      <c r="J26" s="24">
        <f>[1]Лист1!J68</f>
        <v>0</v>
      </c>
      <c r="K26" s="25">
        <f>[1]Лист1!K68</f>
        <v>0</v>
      </c>
      <c r="L26" s="24">
        <f>[3]Лист1!L110</f>
        <v>0</v>
      </c>
      <c r="M26" s="2"/>
    </row>
    <row r="27" spans="1:13" x14ac:dyDescent="0.25">
      <c r="A27" s="42">
        <f>[1]Лист1!A69</f>
        <v>0</v>
      </c>
      <c r="B27" s="27">
        <f>[1]Лист1!B69</f>
        <v>0</v>
      </c>
      <c r="C27" s="28">
        <f>[1]Лист1!C69</f>
        <v>0</v>
      </c>
      <c r="D27" s="29" t="str">
        <f>[1]Лист1!D69</f>
        <v>итого</v>
      </c>
      <c r="E27" s="30">
        <f>[1]Лист1!E69</f>
        <v>0</v>
      </c>
      <c r="F27" s="31">
        <v>875</v>
      </c>
      <c r="G27" s="31">
        <v>37.03</v>
      </c>
      <c r="H27" s="31">
        <v>22.97</v>
      </c>
      <c r="I27" s="31">
        <v>114.85</v>
      </c>
      <c r="J27" s="31">
        <v>827.15</v>
      </c>
      <c r="K27" s="32">
        <f>[1]Лист1!K69</f>
        <v>0</v>
      </c>
      <c r="L27" s="31">
        <v>78.19</v>
      </c>
      <c r="M27" s="2"/>
    </row>
    <row r="28" spans="1:13" ht="39.6" customHeight="1" x14ac:dyDescent="0.25">
      <c r="A28" s="33">
        <f>[1]Лист1!A70</f>
        <v>1</v>
      </c>
      <c r="B28" s="33">
        <f>[1]Лист1!B70</f>
        <v>2</v>
      </c>
      <c r="C28" s="34" t="str">
        <f>[1]Лист1!C70</f>
        <v>Полдник</v>
      </c>
      <c r="D28" s="35" t="str">
        <f>[1]Лист1!D70</f>
        <v>булочное</v>
      </c>
      <c r="E28" s="23" t="str">
        <f>[1]Лист1!E70</f>
        <v>печенье</v>
      </c>
      <c r="F28" s="24">
        <f>[1]Лист1!F70</f>
        <v>25</v>
      </c>
      <c r="G28" s="24">
        <f>[1]Лист1!G70</f>
        <v>1.8</v>
      </c>
      <c r="H28" s="24">
        <f>[1]Лист1!H70</f>
        <v>2.4</v>
      </c>
      <c r="I28" s="24">
        <f>[1]Лист1!I70</f>
        <v>18.600000000000001</v>
      </c>
      <c r="J28" s="24">
        <f>[1]Лист1!J70</f>
        <v>104</v>
      </c>
      <c r="K28" s="25">
        <f>[1]Лист1!K70</f>
        <v>0</v>
      </c>
      <c r="L28" s="24">
        <v>4.68</v>
      </c>
      <c r="M28" s="2"/>
    </row>
    <row r="29" spans="1:13" ht="39.6" customHeight="1" x14ac:dyDescent="0.25">
      <c r="A29" s="41">
        <f>[1]Лист1!A71</f>
        <v>0</v>
      </c>
      <c r="B29" s="20">
        <f>[1]Лист1!B71</f>
        <v>0</v>
      </c>
      <c r="C29" s="21">
        <f>[1]Лист1!C71</f>
        <v>0</v>
      </c>
      <c r="D29" s="35" t="str">
        <f>[1]Лист1!D71</f>
        <v>напиток</v>
      </c>
      <c r="E29" s="23" t="str">
        <f>[1]Лист1!E71</f>
        <v>молоко кипячёное</v>
      </c>
      <c r="F29" s="24">
        <f>[1]Лист1!F71</f>
        <v>200</v>
      </c>
      <c r="G29" s="24">
        <f>[1]Лист1!G71</f>
        <v>5.8</v>
      </c>
      <c r="H29" s="24">
        <f>[1]Лист1!H71</f>
        <v>5</v>
      </c>
      <c r="I29" s="24">
        <f>[1]Лист1!I71</f>
        <v>9.6</v>
      </c>
      <c r="J29" s="24">
        <f>[1]Лист1!J71</f>
        <v>108</v>
      </c>
      <c r="K29" s="25">
        <f>[1]Лист1!K71</f>
        <v>644</v>
      </c>
      <c r="L29" s="24">
        <v>12.45</v>
      </c>
      <c r="M29" s="2"/>
    </row>
    <row r="30" spans="1:13" x14ac:dyDescent="0.25">
      <c r="A30" s="41">
        <f>[1]Лист1!A72</f>
        <v>0</v>
      </c>
      <c r="B30" s="20">
        <f>[1]Лист1!B72</f>
        <v>0</v>
      </c>
      <c r="C30" s="21">
        <f>[1]Лист1!C72</f>
        <v>0</v>
      </c>
      <c r="D30" s="26">
        <f>[1]Лист1!D72</f>
        <v>0</v>
      </c>
      <c r="E30" s="23">
        <f>[1]Лист1!E72</f>
        <v>0</v>
      </c>
      <c r="F30" s="24">
        <f>[1]Лист1!F72</f>
        <v>0</v>
      </c>
      <c r="G30" s="24">
        <f>[1]Лист1!G72</f>
        <v>0</v>
      </c>
      <c r="H30" s="24">
        <f>[1]Лист1!H72</f>
        <v>0</v>
      </c>
      <c r="I30" s="24">
        <f>[1]Лист1!I72</f>
        <v>0</v>
      </c>
      <c r="J30" s="24">
        <f>[1]Лист1!J72</f>
        <v>0</v>
      </c>
      <c r="K30" s="25">
        <f>[1]Лист1!K72</f>
        <v>0</v>
      </c>
      <c r="L30" s="24">
        <f>[3]Лист1!L114</f>
        <v>0</v>
      </c>
      <c r="M30" s="2"/>
    </row>
    <row r="31" spans="1:13" x14ac:dyDescent="0.25">
      <c r="A31" s="41">
        <f>[1]Лист1!A73</f>
        <v>0</v>
      </c>
      <c r="B31" s="20">
        <f>[1]Лист1!B73</f>
        <v>0</v>
      </c>
      <c r="C31" s="21">
        <f>[1]Лист1!C73</f>
        <v>0</v>
      </c>
      <c r="D31" s="26">
        <f>[1]Лист1!D73</f>
        <v>0</v>
      </c>
      <c r="E31" s="23">
        <f>[1]Лист1!E73</f>
        <v>0</v>
      </c>
      <c r="F31" s="24">
        <f>[1]Лист1!F73</f>
        <v>0</v>
      </c>
      <c r="G31" s="24">
        <f>[1]Лист1!G73</f>
        <v>0</v>
      </c>
      <c r="H31" s="24">
        <f>[1]Лист1!H73</f>
        <v>0</v>
      </c>
      <c r="I31" s="24">
        <f>[1]Лист1!I73</f>
        <v>0</v>
      </c>
      <c r="J31" s="24">
        <f>[1]Лист1!J73</f>
        <v>0</v>
      </c>
      <c r="K31" s="25">
        <f>[1]Лист1!K73</f>
        <v>0</v>
      </c>
      <c r="L31" s="24">
        <f>[3]Лист1!L115</f>
        <v>0</v>
      </c>
      <c r="M31" s="2"/>
    </row>
    <row r="32" spans="1:13" x14ac:dyDescent="0.25">
      <c r="A32" s="42">
        <f>[1]Лист1!A74</f>
        <v>0</v>
      </c>
      <c r="B32" s="27">
        <f>[1]Лист1!B74</f>
        <v>0</v>
      </c>
      <c r="C32" s="28">
        <f>[1]Лист1!C74</f>
        <v>0</v>
      </c>
      <c r="D32" s="29" t="str">
        <f>[1]Лист1!D74</f>
        <v>итого</v>
      </c>
      <c r="E32" s="30">
        <f>[1]Лист1!E74</f>
        <v>0</v>
      </c>
      <c r="F32" s="31">
        <f>[1]Лист1!F74</f>
        <v>225</v>
      </c>
      <c r="G32" s="31">
        <f>[1]Лист1!G74</f>
        <v>7.6</v>
      </c>
      <c r="H32" s="31">
        <f>[1]Лист1!H74</f>
        <v>7.4</v>
      </c>
      <c r="I32" s="31">
        <f>[1]Лист1!I74</f>
        <v>28.200000000000003</v>
      </c>
      <c r="J32" s="31">
        <f>[1]Лист1!J74</f>
        <v>212</v>
      </c>
      <c r="K32" s="32">
        <f>[1]Лист1!K74</f>
        <v>0</v>
      </c>
      <c r="L32" s="31">
        <v>17.13</v>
      </c>
      <c r="M32" s="2"/>
    </row>
    <row r="33" spans="1:13" ht="66" customHeight="1" x14ac:dyDescent="0.25">
      <c r="A33" s="33">
        <f>[1]Лист1!A75</f>
        <v>1</v>
      </c>
      <c r="B33" s="33">
        <f>[1]Лист1!B75</f>
        <v>2</v>
      </c>
      <c r="C33" s="34" t="str">
        <f>[1]Лист1!C75</f>
        <v>Ужин</v>
      </c>
      <c r="D33" s="22" t="str">
        <f>[1]Лист1!D75</f>
        <v>гор.блюдо</v>
      </c>
      <c r="E33" s="23" t="str">
        <f>[1]Лист1!E75</f>
        <v>сердце тушёное в соусе</v>
      </c>
      <c r="F33" s="24">
        <f>[1]Лист1!F75</f>
        <v>125</v>
      </c>
      <c r="G33" s="24">
        <f>[1]Лист1!G75</f>
        <v>18.399999999999999</v>
      </c>
      <c r="H33" s="24">
        <f>[1]Лист1!H75</f>
        <v>12.2</v>
      </c>
      <c r="I33" s="24">
        <f>[1]Лист1!I75</f>
        <v>8.4</v>
      </c>
      <c r="J33" s="24">
        <f>[1]Лист1!J75</f>
        <v>221</v>
      </c>
      <c r="K33" s="25">
        <f>[1]Лист1!K75</f>
        <v>406</v>
      </c>
      <c r="L33" s="24">
        <v>67.45</v>
      </c>
      <c r="M33" s="2"/>
    </row>
    <row r="34" spans="1:13" ht="66" customHeight="1" x14ac:dyDescent="0.25">
      <c r="A34" s="41">
        <f>[1]Лист1!A76</f>
        <v>0</v>
      </c>
      <c r="B34" s="20">
        <f>[1]Лист1!B76</f>
        <v>0</v>
      </c>
      <c r="C34" s="21">
        <f>[1]Лист1!C76</f>
        <v>0</v>
      </c>
      <c r="D34" s="22" t="str">
        <f>[1]Лист1!D76</f>
        <v>гарнир</v>
      </c>
      <c r="E34" s="23" t="str">
        <f>[1]Лист1!E76</f>
        <v>макароны отварные</v>
      </c>
      <c r="F34" s="24">
        <f>[1]Лист1!F76</f>
        <v>150</v>
      </c>
      <c r="G34" s="24">
        <f>[1]Лист1!G76</f>
        <v>5.0599999999999996</v>
      </c>
      <c r="H34" s="24">
        <f>[1]Лист1!H76</f>
        <v>7.47</v>
      </c>
      <c r="I34" s="24">
        <f>[1]Лист1!I76</f>
        <v>28.22</v>
      </c>
      <c r="J34" s="24">
        <f>[1]Лист1!J76</f>
        <v>201.6</v>
      </c>
      <c r="K34" s="25">
        <f>[1]Лист1!K76</f>
        <v>273</v>
      </c>
      <c r="L34" s="24">
        <v>10.95</v>
      </c>
      <c r="M34" s="2"/>
    </row>
    <row r="35" spans="1:13" ht="26.45" customHeight="1" x14ac:dyDescent="0.25">
      <c r="A35" s="41">
        <f>[1]Лист1!A77</f>
        <v>0</v>
      </c>
      <c r="B35" s="20">
        <f>[1]Лист1!B77</f>
        <v>0</v>
      </c>
      <c r="C35" s="21">
        <f>[1]Лист1!C77</f>
        <v>0</v>
      </c>
      <c r="D35" s="22" t="str">
        <f>[1]Лист1!D77</f>
        <v>закуска</v>
      </c>
      <c r="E35" s="23" t="s">
        <v>26</v>
      </c>
      <c r="F35" s="24">
        <v>60</v>
      </c>
      <c r="G35" s="24">
        <v>1.86</v>
      </c>
      <c r="H35" s="24">
        <v>0.12</v>
      </c>
      <c r="I35" s="24">
        <v>3.9</v>
      </c>
      <c r="J35" s="24">
        <v>24</v>
      </c>
      <c r="K35" s="25" t="str">
        <f>[1]Лист1!K77</f>
        <v>стр. 564</v>
      </c>
      <c r="L35" s="24">
        <v>21</v>
      </c>
      <c r="M35" s="2"/>
    </row>
    <row r="36" spans="1:13" ht="52.9" customHeight="1" x14ac:dyDescent="0.25">
      <c r="A36" s="41">
        <f>[1]Лист1!A78</f>
        <v>0</v>
      </c>
      <c r="B36" s="20">
        <f>[1]Лист1!B78</f>
        <v>0</v>
      </c>
      <c r="C36" s="21">
        <f>[1]Лист1!C78</f>
        <v>0</v>
      </c>
      <c r="D36" s="22" t="str">
        <f>[1]Лист1!D78</f>
        <v>напиток</v>
      </c>
      <c r="E36" s="23" t="str">
        <f>[1]Лист1!E78</f>
        <v>сок фруктовый</v>
      </c>
      <c r="F36" s="24">
        <f>[1]Лист1!F78</f>
        <v>200</v>
      </c>
      <c r="G36" s="24">
        <f>[1]Лист1!G78</f>
        <v>1</v>
      </c>
      <c r="H36" s="24">
        <f>[1]Лист1!H78</f>
        <v>0.2</v>
      </c>
      <c r="I36" s="24">
        <f>[1]Лист1!I78</f>
        <v>20.2</v>
      </c>
      <c r="J36" s="24">
        <f>[1]Лист1!J78</f>
        <v>92</v>
      </c>
      <c r="K36" s="25">
        <f>[1]Лист1!K78</f>
        <v>216</v>
      </c>
      <c r="L36" s="24">
        <v>6</v>
      </c>
      <c r="M36" s="2"/>
    </row>
    <row r="37" spans="1:13" ht="39.6" customHeight="1" x14ac:dyDescent="0.25">
      <c r="A37" s="41">
        <f>[1]Лист1!A79</f>
        <v>0</v>
      </c>
      <c r="B37" s="20">
        <f>[1]Лист1!B79</f>
        <v>0</v>
      </c>
      <c r="C37" s="21">
        <f>[1]Лист1!C79</f>
        <v>0</v>
      </c>
      <c r="D37" s="22" t="str">
        <f>[1]Лист1!D79</f>
        <v>хлеб бел.</v>
      </c>
      <c r="E37" s="23" t="str">
        <f>[1]Лист1!E79</f>
        <v>хлеб пшеничный</v>
      </c>
      <c r="F37" s="24">
        <f>[1]Лист1!F79</f>
        <v>50</v>
      </c>
      <c r="G37" s="24">
        <f>[1]Лист1!G79</f>
        <v>4.45</v>
      </c>
      <c r="H37" s="24">
        <f>[1]Лист1!H79</f>
        <v>1.6</v>
      </c>
      <c r="I37" s="24">
        <f>[1]Лист1!I79</f>
        <v>23.3</v>
      </c>
      <c r="J37" s="24">
        <f>[1]Лист1!J79</f>
        <v>133</v>
      </c>
      <c r="K37" s="25" t="str">
        <f>[1]Лист1!K79</f>
        <v>стр. 134</v>
      </c>
      <c r="L37" s="24">
        <v>3.01</v>
      </c>
      <c r="M37" s="2"/>
    </row>
    <row r="38" spans="1:13" x14ac:dyDescent="0.25">
      <c r="A38" s="41">
        <f>[1]Лист1!A80</f>
        <v>0</v>
      </c>
      <c r="B38" s="20">
        <f>[1]Лист1!B80</f>
        <v>0</v>
      </c>
      <c r="C38" s="21">
        <f>[1]Лист1!C80</f>
        <v>0</v>
      </c>
      <c r="D38" s="26" t="str">
        <f>[1]Лист1!D80</f>
        <v>хлеб черн.</v>
      </c>
      <c r="E38" s="23" t="str">
        <f>[1]Лист1!E80</f>
        <v>хлеб бородинский</v>
      </c>
      <c r="F38" s="24">
        <f>[1]Лист1!F80</f>
        <v>40</v>
      </c>
      <c r="G38" s="24">
        <f>[1]Лист1!G80</f>
        <v>3.4</v>
      </c>
      <c r="H38" s="24">
        <f>[1]Лист1!H80</f>
        <v>1.26</v>
      </c>
      <c r="I38" s="24">
        <f>[1]Лист1!I80</f>
        <v>17</v>
      </c>
      <c r="J38" s="24">
        <f>[1]Лист1!J80</f>
        <v>103.6</v>
      </c>
      <c r="K38" s="25" t="str">
        <f>[1]Лист1!K80</f>
        <v>стр. 142</v>
      </c>
      <c r="L38" s="24">
        <v>3.01</v>
      </c>
      <c r="M38" s="2"/>
    </row>
    <row r="39" spans="1:13" x14ac:dyDescent="0.25">
      <c r="A39" s="42">
        <f>[1]Лист1!A81</f>
        <v>0</v>
      </c>
      <c r="B39" s="27">
        <f>[1]Лист1!B81</f>
        <v>0</v>
      </c>
      <c r="C39" s="28">
        <f>[1]Лист1!C81</f>
        <v>0</v>
      </c>
      <c r="D39" s="29" t="str">
        <f>[1]Лист1!D81</f>
        <v>итого</v>
      </c>
      <c r="E39" s="30">
        <f>[1]Лист1!E81</f>
        <v>0</v>
      </c>
      <c r="F39" s="31">
        <v>645</v>
      </c>
      <c r="G39" s="31">
        <v>34.17</v>
      </c>
      <c r="H39" s="31">
        <v>22.85</v>
      </c>
      <c r="I39" s="31">
        <v>101.02</v>
      </c>
      <c r="J39" s="31">
        <v>775.2</v>
      </c>
      <c r="K39" s="32">
        <f>[1]Лист1!K81</f>
        <v>0</v>
      </c>
      <c r="L39" s="31">
        <v>111.42</v>
      </c>
      <c r="M39" s="2"/>
    </row>
    <row r="40" spans="1:13" x14ac:dyDescent="0.25">
      <c r="A40" s="33">
        <f>[1]Лист1!A82</f>
        <v>1</v>
      </c>
      <c r="B40" s="33">
        <f>[1]Лист1!B82</f>
        <v>2</v>
      </c>
      <c r="C40" s="34" t="str">
        <f>[1]Лист1!C82</f>
        <v>Ужин 2</v>
      </c>
      <c r="D40" s="35" t="str">
        <f>[1]Лист1!D82</f>
        <v>кисломол.</v>
      </c>
      <c r="E40" s="23" t="str">
        <f>[1]Лист1!E82</f>
        <v>ряженка</v>
      </c>
      <c r="F40" s="24">
        <f>[1]Лист1!F82</f>
        <v>150</v>
      </c>
      <c r="G40" s="24">
        <f>[1]Лист1!G82</f>
        <v>4.3099999999999996</v>
      </c>
      <c r="H40" s="24">
        <f>[1]Лист1!H82</f>
        <v>3.73</v>
      </c>
      <c r="I40" s="24">
        <f>[1]Лист1!I82</f>
        <v>6.3</v>
      </c>
      <c r="J40" s="24">
        <f>[1]Лист1!J82</f>
        <v>80.599999999999994</v>
      </c>
      <c r="K40" s="25">
        <f>[1]Лист1!K82</f>
        <v>645</v>
      </c>
      <c r="L40" s="24">
        <v>20.86</v>
      </c>
      <c r="M40" s="2"/>
    </row>
    <row r="41" spans="1:13" x14ac:dyDescent="0.25">
      <c r="A41" s="41">
        <f>[1]Лист1!A83</f>
        <v>0</v>
      </c>
      <c r="B41" s="20">
        <f>[1]Лист1!B83</f>
        <v>0</v>
      </c>
      <c r="C41" s="21">
        <f>[1]Лист1!C83</f>
        <v>0</v>
      </c>
      <c r="D41" s="35">
        <f>[1]Лист1!D83</f>
        <v>0</v>
      </c>
      <c r="E41" s="23">
        <f>[1]Лист1!E83</f>
        <v>0</v>
      </c>
      <c r="F41" s="24">
        <f>[1]Лист1!F83</f>
        <v>0</v>
      </c>
      <c r="G41" s="24">
        <f>[1]Лист1!G83</f>
        <v>0</v>
      </c>
      <c r="H41" s="24">
        <f>[1]Лист1!H83</f>
        <v>0</v>
      </c>
      <c r="I41" s="24">
        <f>[1]Лист1!I83</f>
        <v>0</v>
      </c>
      <c r="J41" s="24">
        <f>[1]Лист1!J83</f>
        <v>0</v>
      </c>
      <c r="K41" s="25">
        <f>[1]Лист1!K83</f>
        <v>0</v>
      </c>
      <c r="L41" s="24">
        <f>[3]Лист1!L125</f>
        <v>0</v>
      </c>
      <c r="M41" s="2"/>
    </row>
    <row r="42" spans="1:13" ht="15" customHeight="1" x14ac:dyDescent="0.25">
      <c r="A42" s="41">
        <f>[1]Лист1!A84</f>
        <v>0</v>
      </c>
      <c r="B42" s="20">
        <f>[1]Лист1!B84</f>
        <v>0</v>
      </c>
      <c r="C42" s="21">
        <f>[1]Лист1!C84</f>
        <v>0</v>
      </c>
      <c r="D42" s="35">
        <f>[1]Лист1!D84</f>
        <v>0</v>
      </c>
      <c r="E42" s="23">
        <f>[1]Лист1!E84</f>
        <v>0</v>
      </c>
      <c r="F42" s="24">
        <f>[1]Лист1!F84</f>
        <v>0</v>
      </c>
      <c r="G42" s="24">
        <f>[1]Лист1!G84</f>
        <v>0</v>
      </c>
      <c r="H42" s="24">
        <f>[1]Лист1!H84</f>
        <v>0</v>
      </c>
      <c r="I42" s="24">
        <f>[1]Лист1!I84</f>
        <v>0</v>
      </c>
      <c r="J42" s="24">
        <f>[1]Лист1!J84</f>
        <v>0</v>
      </c>
      <c r="K42" s="25">
        <f>[1]Лист1!K84</f>
        <v>0</v>
      </c>
      <c r="L42" s="24">
        <f>[3]Лист1!L126</f>
        <v>0</v>
      </c>
      <c r="M42" s="2"/>
    </row>
    <row r="43" spans="1:13" x14ac:dyDescent="0.25">
      <c r="A43" s="41">
        <f>[1]Лист1!A85</f>
        <v>0</v>
      </c>
      <c r="B43" s="20">
        <f>[1]Лист1!B85</f>
        <v>0</v>
      </c>
      <c r="C43" s="21">
        <f>[1]Лист1!C85</f>
        <v>0</v>
      </c>
      <c r="D43" s="35">
        <f>[1]Лист1!D85</f>
        <v>0</v>
      </c>
      <c r="E43" s="23">
        <f>[1]Лист1!E85</f>
        <v>0</v>
      </c>
      <c r="F43" s="24">
        <f>[1]Лист1!F85</f>
        <v>0</v>
      </c>
      <c r="G43" s="24">
        <f>[1]Лист1!G85</f>
        <v>0</v>
      </c>
      <c r="H43" s="24">
        <f>[1]Лист1!H85</f>
        <v>0</v>
      </c>
      <c r="I43" s="24">
        <f>[1]Лист1!I85</f>
        <v>0</v>
      </c>
      <c r="J43" s="24">
        <f>[1]Лист1!J85</f>
        <v>0</v>
      </c>
      <c r="K43" s="25">
        <f>[1]Лист1!K85</f>
        <v>0</v>
      </c>
      <c r="L43" s="24">
        <f>[3]Лист1!L127</f>
        <v>0</v>
      </c>
      <c r="M43" s="2"/>
    </row>
    <row r="44" spans="1:13" x14ac:dyDescent="0.25">
      <c r="A44" s="41">
        <f>[1]Лист1!A86</f>
        <v>0</v>
      </c>
      <c r="B44" s="20">
        <f>[1]Лист1!B86</f>
        <v>0</v>
      </c>
      <c r="C44" s="21">
        <f>[1]Лист1!C86</f>
        <v>0</v>
      </c>
      <c r="D44" s="26">
        <f>[1]Лист1!D86</f>
        <v>0</v>
      </c>
      <c r="E44" s="23">
        <f>[1]Лист1!E86</f>
        <v>0</v>
      </c>
      <c r="F44" s="24">
        <f>[1]Лист1!F86</f>
        <v>0</v>
      </c>
      <c r="G44" s="24">
        <f>[1]Лист1!G86</f>
        <v>0</v>
      </c>
      <c r="H44" s="24">
        <f>[1]Лист1!H86</f>
        <v>0</v>
      </c>
      <c r="I44" s="24">
        <f>[1]Лист1!I86</f>
        <v>0</v>
      </c>
      <c r="J44" s="24">
        <f>[1]Лист1!J86</f>
        <v>0</v>
      </c>
      <c r="K44" s="25">
        <f>[1]Лист1!K86</f>
        <v>0</v>
      </c>
      <c r="L44" s="24">
        <f>[3]Лист1!L128</f>
        <v>0</v>
      </c>
      <c r="M44" s="2"/>
    </row>
    <row r="45" spans="1:13" x14ac:dyDescent="0.25">
      <c r="A45" s="41">
        <f>[1]Лист1!A87</f>
        <v>0</v>
      </c>
      <c r="B45" s="20">
        <f>[1]Лист1!B87</f>
        <v>0</v>
      </c>
      <c r="C45" s="21">
        <f>[1]Лист1!C87</f>
        <v>0</v>
      </c>
      <c r="D45" s="26">
        <f>[1]Лист1!D87</f>
        <v>0</v>
      </c>
      <c r="E45" s="23">
        <f>[1]Лист1!E87</f>
        <v>0</v>
      </c>
      <c r="F45" s="24">
        <f>[1]Лист1!F87</f>
        <v>0</v>
      </c>
      <c r="G45" s="24">
        <f>[1]Лист1!G87</f>
        <v>0</v>
      </c>
      <c r="H45" s="24">
        <f>[1]Лист1!H87</f>
        <v>0</v>
      </c>
      <c r="I45" s="24">
        <f>[1]Лист1!I87</f>
        <v>0</v>
      </c>
      <c r="J45" s="24">
        <f>[1]Лист1!J87</f>
        <v>0</v>
      </c>
      <c r="K45" s="25">
        <f>[1]Лист1!K87</f>
        <v>0</v>
      </c>
      <c r="L45" s="24">
        <f>[3]Лист1!L129</f>
        <v>0</v>
      </c>
      <c r="M45" s="2"/>
    </row>
    <row r="46" spans="1:13" x14ac:dyDescent="0.25">
      <c r="A46" s="42">
        <f>[1]Лист1!A88</f>
        <v>0</v>
      </c>
      <c r="B46" s="27">
        <f>[1]Лист1!B88</f>
        <v>0</v>
      </c>
      <c r="C46" s="28">
        <f>[1]Лист1!C88</f>
        <v>0</v>
      </c>
      <c r="D46" s="37" t="str">
        <f>[1]Лист1!D88</f>
        <v>итого</v>
      </c>
      <c r="E46" s="30">
        <f>[1]Лист1!E88</f>
        <v>0</v>
      </c>
      <c r="F46" s="31">
        <f>[1]Лист1!F88</f>
        <v>150</v>
      </c>
      <c r="G46" s="31">
        <f>[1]Лист1!G88</f>
        <v>4.3099999999999996</v>
      </c>
      <c r="H46" s="31">
        <f>[1]Лист1!H88</f>
        <v>3.73</v>
      </c>
      <c r="I46" s="31">
        <f>[1]Лист1!I88</f>
        <v>6.3</v>
      </c>
      <c r="J46" s="31">
        <f>[1]Лист1!J88</f>
        <v>80.599999999999994</v>
      </c>
      <c r="K46" s="32">
        <f>[1]Лист1!K88</f>
        <v>0</v>
      </c>
      <c r="L46" s="31">
        <v>20.86</v>
      </c>
      <c r="M46" s="2"/>
    </row>
    <row r="47" spans="1:13" ht="15" customHeight="1" thickBot="1" x14ac:dyDescent="0.3">
      <c r="A47" s="43">
        <f>[1]Лист1!A89</f>
        <v>1</v>
      </c>
      <c r="B47" s="43">
        <f>[1]Лист1!B89</f>
        <v>2</v>
      </c>
      <c r="C47" s="47" t="str">
        <f>[1]Лист1!C89</f>
        <v>Итого за день:</v>
      </c>
      <c r="D47" s="48"/>
      <c r="E47" s="38">
        <f>[1]Лист1!E89</f>
        <v>0</v>
      </c>
      <c r="F47" s="39">
        <v>2600</v>
      </c>
      <c r="G47" s="39">
        <v>122.9</v>
      </c>
      <c r="H47" s="39">
        <v>8.3800000000000008</v>
      </c>
      <c r="I47" s="39">
        <v>347.4</v>
      </c>
      <c r="J47" s="39">
        <v>2774</v>
      </c>
      <c r="K47" s="40">
        <f>[1]Лист1!K89</f>
        <v>0</v>
      </c>
      <c r="L47" s="39">
        <v>344.74</v>
      </c>
      <c r="M47" s="2"/>
    </row>
    <row r="88" spans="1:1" x14ac:dyDescent="0.25">
      <c r="A88">
        <f>[4]Лист1!A508</f>
        <v>0</v>
      </c>
    </row>
    <row r="89" spans="1:1" x14ac:dyDescent="0.25">
      <c r="A89">
        <f>[4]Лист1!A509</f>
        <v>2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2024-09-04T09:38:57Z</dcterms:modified>
</cp:coreProperties>
</file>